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qua\Desktop\"/>
    </mc:Choice>
  </mc:AlternateContent>
  <bookViews>
    <workbookView xWindow="0" yWindow="0" windowWidth="20490" windowHeight="7755"/>
  </bookViews>
  <sheets>
    <sheet name="123" sheetId="1" r:id="rId1"/>
  </sheets>
  <definedNames>
    <definedName name="_xlnm.Database">'123'!$A$1:$CB$76</definedName>
  </definedNames>
  <calcPr calcId="152511"/>
</workbook>
</file>

<file path=xl/calcChain.xml><?xml version="1.0" encoding="utf-8"?>
<calcChain xmlns="http://schemas.openxmlformats.org/spreadsheetml/2006/main">
  <c r="BQ61" i="1" l="1"/>
</calcChain>
</file>

<file path=xl/sharedStrings.xml><?xml version="1.0" encoding="utf-8"?>
<sst xmlns="http://schemas.openxmlformats.org/spreadsheetml/2006/main" count="2646" uniqueCount="481">
  <si>
    <t>COUNTRY_A</t>
  </si>
  <si>
    <t>LABORATORY</t>
  </si>
  <si>
    <t>ORIGIN</t>
  </si>
  <si>
    <t>PATIENT_ID</t>
  </si>
  <si>
    <t>LAST_NAME</t>
  </si>
  <si>
    <t>FIRST_NAME</t>
  </si>
  <si>
    <t>SEX</t>
  </si>
  <si>
    <t>DATE_BIRTH</t>
  </si>
  <si>
    <t>AGE</t>
  </si>
  <si>
    <t>PAT_TYPE</t>
  </si>
  <si>
    <t>WARD</t>
  </si>
  <si>
    <t>WARD_TYPE</t>
  </si>
  <si>
    <t>INSTITUT</t>
  </si>
  <si>
    <t>DEPARTMENT</t>
  </si>
  <si>
    <t>SPEC_NUM</t>
  </si>
  <si>
    <t>SPEC_DATE</t>
  </si>
  <si>
    <t>SPEC_TYPE</t>
  </si>
  <si>
    <t>SPEC_CODE</t>
  </si>
  <si>
    <t>SPEC_REAS</t>
  </si>
  <si>
    <t>ORGANISM</t>
  </si>
  <si>
    <t>ORG_TYPE</t>
  </si>
  <si>
    <t>BETA_LACT</t>
  </si>
  <si>
    <t>ESBL</t>
  </si>
  <si>
    <t>SEROTYPE</t>
  </si>
  <si>
    <t>COMMENT</t>
  </si>
  <si>
    <t>DATE_DATA</t>
  </si>
  <si>
    <t>MRSA</t>
  </si>
  <si>
    <t>FCT_NM</t>
  </si>
  <si>
    <t>AMK_NM</t>
  </si>
  <si>
    <t>AMX_NM</t>
  </si>
  <si>
    <t>AMC_NM</t>
  </si>
  <si>
    <t>AZM_NM</t>
  </si>
  <si>
    <t>AMP_NM</t>
  </si>
  <si>
    <t>SAM_NM</t>
  </si>
  <si>
    <t>ATM_NM</t>
  </si>
  <si>
    <t>OXA_NM</t>
  </si>
  <si>
    <t>DOX_NM</t>
  </si>
  <si>
    <t>POL_NM</t>
  </si>
  <si>
    <t>FLU_NM</t>
  </si>
  <si>
    <t>SXT_NM</t>
  </si>
  <si>
    <t>STH_NM</t>
  </si>
  <si>
    <t>GEH_NM</t>
  </si>
  <si>
    <t>ERY_NM</t>
  </si>
  <si>
    <t>CIP_NM</t>
  </si>
  <si>
    <t>CLR_NM</t>
  </si>
  <si>
    <t>CLI_NM</t>
  </si>
  <si>
    <t>RIF_NM</t>
  </si>
  <si>
    <t>LNZ_NM</t>
  </si>
  <si>
    <t>STR_NM</t>
  </si>
  <si>
    <t>AMB_NM</t>
  </si>
  <si>
    <t>CHL_NM</t>
  </si>
  <si>
    <t>MEM_NM</t>
  </si>
  <si>
    <t>MNO_NM</t>
  </si>
  <si>
    <t>PIP_NM</t>
  </si>
  <si>
    <t>TZP_NM</t>
  </si>
  <si>
    <t>PEN_NM</t>
  </si>
  <si>
    <t>GEN_NM</t>
  </si>
  <si>
    <t>TCY_NM</t>
  </si>
  <si>
    <t>TIC_NM</t>
  </si>
  <si>
    <t>TCC_NM</t>
  </si>
  <si>
    <t>TEC_NM</t>
  </si>
  <si>
    <t>FEP_NM</t>
  </si>
  <si>
    <t>CXM_NM</t>
  </si>
  <si>
    <t>CEC_NM</t>
  </si>
  <si>
    <t>CFP_NM</t>
  </si>
  <si>
    <t>CSL_NM</t>
  </si>
  <si>
    <t>CRO_NM</t>
  </si>
  <si>
    <t>CTX_NM</t>
  </si>
  <si>
    <t>CAZ_NM</t>
  </si>
  <si>
    <t>FOX_NM</t>
  </si>
  <si>
    <t>CZO_NM</t>
  </si>
  <si>
    <t>TOB_NM</t>
  </si>
  <si>
    <t>VAN_NM</t>
  </si>
  <si>
    <t>IPM_NM</t>
  </si>
  <si>
    <t>OFX_NM</t>
  </si>
  <si>
    <t>ITR_NM</t>
  </si>
  <si>
    <t>COL_NM</t>
  </si>
  <si>
    <t>LVX_NM</t>
  </si>
  <si>
    <t>ETP_NM</t>
  </si>
  <si>
    <t>MFX_NM</t>
  </si>
  <si>
    <t>CHN</t>
  </si>
  <si>
    <t>TST</t>
  </si>
  <si>
    <t>2018002042</t>
  </si>
  <si>
    <t>续银海</t>
  </si>
  <si>
    <t>m</t>
  </si>
  <si>
    <t>55y</t>
  </si>
  <si>
    <t>口外一</t>
  </si>
  <si>
    <t>in</t>
  </si>
  <si>
    <t>田凯</t>
  </si>
  <si>
    <t>sur</t>
  </si>
  <si>
    <t>2019-001</t>
  </si>
  <si>
    <t>20190101</t>
  </si>
  <si>
    <t>ps</t>
  </si>
  <si>
    <t>24</t>
  </si>
  <si>
    <t>sct</t>
  </si>
  <si>
    <t>+</t>
  </si>
  <si>
    <t>20190104</t>
  </si>
  <si>
    <t>&gt;=2</t>
  </si>
  <si>
    <t>=0.5</t>
  </si>
  <si>
    <t>&gt;4</t>
  </si>
  <si>
    <t>&gt;1</t>
  </si>
  <si>
    <t>&lt;=1</t>
  </si>
  <si>
    <t>&lt;=4</t>
  </si>
  <si>
    <t>&lt;=0.25</t>
  </si>
  <si>
    <t>&lt;=0.06</t>
  </si>
  <si>
    <t>&lt;=0.5</t>
  </si>
  <si>
    <t>=1</t>
  </si>
  <si>
    <t>&lt;=2</t>
  </si>
  <si>
    <t>201900013</t>
  </si>
  <si>
    <t>石春贵</t>
  </si>
  <si>
    <t>56y</t>
  </si>
  <si>
    <t>口外二</t>
  </si>
  <si>
    <t>张万顺</t>
  </si>
  <si>
    <t>2019-002</t>
  </si>
  <si>
    <t>20190102</t>
  </si>
  <si>
    <t>pae</t>
  </si>
  <si>
    <t>-</t>
  </si>
  <si>
    <t>20190106</t>
  </si>
  <si>
    <t>&lt;=8</t>
  </si>
  <si>
    <t>=16</t>
  </si>
  <si>
    <t>sau</t>
  </si>
  <si>
    <t>&gt;=4</t>
  </si>
  <si>
    <t>&lt;=0.01</t>
  </si>
  <si>
    <t>&gt;2</t>
  </si>
  <si>
    <t>=4</t>
  </si>
  <si>
    <t>&gt;8</t>
  </si>
  <si>
    <t>2018001977</t>
  </si>
  <si>
    <t>张书玲</t>
  </si>
  <si>
    <t>f</t>
  </si>
  <si>
    <t>52y</t>
  </si>
  <si>
    <t>李森</t>
  </si>
  <si>
    <t>2019-004</t>
  </si>
  <si>
    <t>20190103</t>
  </si>
  <si>
    <t>ssi</t>
  </si>
  <si>
    <t>20190105</t>
  </si>
  <si>
    <t>&gt;=8</t>
  </si>
  <si>
    <t>&gt;=16</t>
  </si>
  <si>
    <t>=8</t>
  </si>
  <si>
    <t>201900026</t>
  </si>
  <si>
    <t>高金保</t>
  </si>
  <si>
    <t>47y</t>
  </si>
  <si>
    <t>郭俊</t>
  </si>
  <si>
    <t>2019-006</t>
  </si>
  <si>
    <t>smt</t>
  </si>
  <si>
    <t>20190107</t>
  </si>
  <si>
    <t>=2</t>
  </si>
  <si>
    <t>2018002004</t>
  </si>
  <si>
    <t>赵红臣</t>
  </si>
  <si>
    <t>63y</t>
  </si>
  <si>
    <t>2019-008</t>
  </si>
  <si>
    <t>eag</t>
  </si>
  <si>
    <t>20190109</t>
  </si>
  <si>
    <t>=0.06</t>
  </si>
  <si>
    <t>&gt;=32</t>
  </si>
  <si>
    <t>&lt;=16</t>
  </si>
  <si>
    <t>&lt;=0.12</t>
  </si>
  <si>
    <t>0000000771</t>
  </si>
  <si>
    <t>魏征</t>
  </si>
  <si>
    <t>31y</t>
  </si>
  <si>
    <t>2019-010</t>
  </si>
  <si>
    <t>20190110</t>
  </si>
  <si>
    <t>20190112</t>
  </si>
  <si>
    <t>0000000773</t>
  </si>
  <si>
    <t>张媛</t>
  </si>
  <si>
    <t>牛谦云</t>
  </si>
  <si>
    <t>2019-011</t>
  </si>
  <si>
    <t>20190111</t>
  </si>
  <si>
    <t>20190113</t>
  </si>
  <si>
    <t>杨辉</t>
  </si>
  <si>
    <t>se</t>
  </si>
  <si>
    <t>60</t>
  </si>
  <si>
    <t>kpn</t>
  </si>
  <si>
    <t>&gt;=128</t>
  </si>
  <si>
    <t>&gt;32</t>
  </si>
  <si>
    <t>&gt;16</t>
  </si>
  <si>
    <t>201900066</t>
  </si>
  <si>
    <t>卢仁柱</t>
  </si>
  <si>
    <t>45y</t>
  </si>
  <si>
    <t>2019-014</t>
  </si>
  <si>
    <t>20190114</t>
  </si>
  <si>
    <t>20190117</t>
  </si>
  <si>
    <t>=0.25</t>
  </si>
  <si>
    <t>69y</t>
  </si>
  <si>
    <t>2019-019</t>
  </si>
  <si>
    <t>20190120</t>
  </si>
  <si>
    <t>20190123</t>
  </si>
  <si>
    <t>=64</t>
  </si>
  <si>
    <t>=32</t>
  </si>
  <si>
    <t>sep</t>
  </si>
  <si>
    <t>201900047</t>
  </si>
  <si>
    <t>倪恒党</t>
  </si>
  <si>
    <t>2019-020</t>
  </si>
  <si>
    <t>201900136</t>
  </si>
  <si>
    <t>朱明月</t>
  </si>
  <si>
    <t>71y</t>
  </si>
  <si>
    <t>2019-025</t>
  </si>
  <si>
    <t>20190125</t>
  </si>
  <si>
    <t>201900166</t>
  </si>
  <si>
    <t>李孝勤</t>
  </si>
  <si>
    <t>67y</t>
  </si>
  <si>
    <t>吴俊国</t>
  </si>
  <si>
    <t>2019-028</t>
  </si>
  <si>
    <t>20190127</t>
  </si>
  <si>
    <t>20190130</t>
  </si>
  <si>
    <t>201900232</t>
  </si>
  <si>
    <t>丁从焕</t>
  </si>
  <si>
    <t>73y</t>
  </si>
  <si>
    <t>2019-032</t>
  </si>
  <si>
    <t>20190209</t>
  </si>
  <si>
    <t>20190212</t>
  </si>
  <si>
    <t>201900233</t>
  </si>
  <si>
    <t>侯锦洺</t>
  </si>
  <si>
    <t>7y</t>
  </si>
  <si>
    <t>2019-035</t>
  </si>
  <si>
    <t>20190211</t>
  </si>
  <si>
    <t>20190214</t>
  </si>
  <si>
    <t>=0.12</t>
  </si>
  <si>
    <t>201900230</t>
  </si>
  <si>
    <t>刘文芝</t>
  </si>
  <si>
    <t>2019-038</t>
  </si>
  <si>
    <t>20190215</t>
  </si>
  <si>
    <t>201900300</t>
  </si>
  <si>
    <t>秦书贤</t>
  </si>
  <si>
    <t>51y</t>
  </si>
  <si>
    <t>2019-040</t>
  </si>
  <si>
    <t>sgc</t>
  </si>
  <si>
    <t>13653911980</t>
  </si>
  <si>
    <t>闫全珍</t>
  </si>
  <si>
    <t>83y</t>
  </si>
  <si>
    <t>2019-044</t>
  </si>
  <si>
    <t>cda</t>
  </si>
  <si>
    <t>20190218</t>
  </si>
  <si>
    <t>201900312</t>
  </si>
  <si>
    <t>朱道杰</t>
  </si>
  <si>
    <t>2019-045</t>
  </si>
  <si>
    <t>20190217</t>
  </si>
  <si>
    <t>20190220</t>
  </si>
  <si>
    <t>20190342</t>
  </si>
  <si>
    <t>刘树瑞</t>
  </si>
  <si>
    <t>61y</t>
  </si>
  <si>
    <t>2019-046</t>
  </si>
  <si>
    <t>ssa</t>
  </si>
  <si>
    <t>20190221</t>
  </si>
  <si>
    <t>201900350</t>
  </si>
  <si>
    <t>芦长付</t>
  </si>
  <si>
    <t>64y</t>
  </si>
  <si>
    <t>2019-053</t>
  </si>
  <si>
    <t>20190303</t>
  </si>
  <si>
    <t>20190306</t>
  </si>
  <si>
    <t>0000000443</t>
  </si>
  <si>
    <t>黄明英</t>
  </si>
  <si>
    <t>74y</t>
  </si>
  <si>
    <t>2019-054</t>
  </si>
  <si>
    <t>20190305</t>
  </si>
  <si>
    <t>pmi</t>
  </si>
  <si>
    <t>20190308</t>
  </si>
  <si>
    <t>201900321</t>
  </si>
  <si>
    <t>杜优</t>
  </si>
  <si>
    <t>11y</t>
  </si>
  <si>
    <t>efa</t>
  </si>
  <si>
    <t>&lt;=1000</t>
  </si>
  <si>
    <t>&lt;=500</t>
  </si>
  <si>
    <t>0000000463</t>
  </si>
  <si>
    <t>王若平</t>
  </si>
  <si>
    <t>75y</t>
  </si>
  <si>
    <t>2019-056</t>
  </si>
  <si>
    <t>sgo</t>
  </si>
  <si>
    <t>20190311</t>
  </si>
  <si>
    <t>201900464</t>
  </si>
  <si>
    <t>孙建超</t>
  </si>
  <si>
    <t>李可</t>
  </si>
  <si>
    <t>2019-057</t>
  </si>
  <si>
    <t>20190310</t>
  </si>
  <si>
    <t>20190313</t>
  </si>
  <si>
    <t>2019-058</t>
  </si>
  <si>
    <t>eco</t>
  </si>
  <si>
    <t>201900482</t>
  </si>
  <si>
    <t>李花军</t>
  </si>
  <si>
    <t>2019-059</t>
  </si>
  <si>
    <t>20190314</t>
  </si>
  <si>
    <t>20190317</t>
  </si>
  <si>
    <t>201900393</t>
  </si>
  <si>
    <t>韩忠臣</t>
  </si>
  <si>
    <t>2019-061</t>
  </si>
  <si>
    <t>20190316</t>
  </si>
  <si>
    <t>20190319</t>
  </si>
  <si>
    <t>201900506</t>
  </si>
  <si>
    <t>王清桂</t>
  </si>
  <si>
    <t>2019-063</t>
  </si>
  <si>
    <t>20190322</t>
  </si>
  <si>
    <t>20190323</t>
  </si>
  <si>
    <t>201900531</t>
  </si>
  <si>
    <t>陈永坤</t>
  </si>
  <si>
    <t>66y</t>
  </si>
  <si>
    <t>王洪君</t>
  </si>
  <si>
    <t>2019-069</t>
  </si>
  <si>
    <t>ssn</t>
  </si>
  <si>
    <t>20190327</t>
  </si>
  <si>
    <t>201900537</t>
  </si>
  <si>
    <t>胡郡洋</t>
  </si>
  <si>
    <t>6y</t>
  </si>
  <si>
    <t>2019-072</t>
  </si>
  <si>
    <t>20190325</t>
  </si>
  <si>
    <t>20190329</t>
  </si>
  <si>
    <t>201900549</t>
  </si>
  <si>
    <t>程岩</t>
  </si>
  <si>
    <t>26y</t>
  </si>
  <si>
    <t>2019-076</t>
  </si>
  <si>
    <t>13653914577</t>
  </si>
  <si>
    <t>杨玉霞</t>
  </si>
  <si>
    <t>53y</t>
  </si>
  <si>
    <t>门诊</t>
  </si>
  <si>
    <t>out</t>
  </si>
  <si>
    <t>2019-075</t>
  </si>
  <si>
    <t>20190330</t>
  </si>
  <si>
    <t>201900520</t>
  </si>
  <si>
    <t>牛红飞</t>
  </si>
  <si>
    <t>37y</t>
  </si>
  <si>
    <t>2019-077</t>
  </si>
  <si>
    <t>20190328</t>
  </si>
  <si>
    <t>201900556</t>
  </si>
  <si>
    <t>段新培</t>
  </si>
  <si>
    <t>21y</t>
  </si>
  <si>
    <t>徐晨涛</t>
  </si>
  <si>
    <t>2019-078</t>
  </si>
  <si>
    <t>20190401</t>
  </si>
  <si>
    <t>201900591</t>
  </si>
  <si>
    <t>吕书现</t>
  </si>
  <si>
    <t>70y</t>
  </si>
  <si>
    <t>2019-083</t>
  </si>
  <si>
    <t>20190405</t>
  </si>
  <si>
    <t>20190408</t>
  </si>
  <si>
    <t>201900603</t>
  </si>
  <si>
    <t>李金兰</t>
  </si>
  <si>
    <t>2019-084</t>
  </si>
  <si>
    <t>20190412</t>
  </si>
  <si>
    <t>201900639</t>
  </si>
  <si>
    <t>白保来</t>
  </si>
  <si>
    <t>80y</t>
  </si>
  <si>
    <t>2019-090</t>
  </si>
  <si>
    <t>20190414</t>
  </si>
  <si>
    <t>0000000818</t>
  </si>
  <si>
    <t>庹先东</t>
  </si>
  <si>
    <t>58y</t>
  </si>
  <si>
    <t>2019-093</t>
  </si>
  <si>
    <t>20190417</t>
  </si>
  <si>
    <t>201900634</t>
  </si>
  <si>
    <t>陈文奇</t>
  </si>
  <si>
    <t>2019-095</t>
  </si>
  <si>
    <t>20190418</t>
  </si>
  <si>
    <t>20190421</t>
  </si>
  <si>
    <t>201900633</t>
  </si>
  <si>
    <t>赵勇</t>
  </si>
  <si>
    <t>48y</t>
  </si>
  <si>
    <t>2019-099</t>
  </si>
  <si>
    <t>20190420</t>
  </si>
  <si>
    <t>amd</t>
  </si>
  <si>
    <t>20190423</t>
  </si>
  <si>
    <t>aba</t>
  </si>
  <si>
    <t>2019-102</t>
  </si>
  <si>
    <t>20190424</t>
  </si>
  <si>
    <t>su</t>
  </si>
  <si>
    <t>169</t>
  </si>
  <si>
    <t>20190426</t>
  </si>
  <si>
    <t>201900696</t>
  </si>
  <si>
    <t>陈令转</t>
  </si>
  <si>
    <t>42y</t>
  </si>
  <si>
    <t>2019-101</t>
  </si>
  <si>
    <t>20190427</t>
  </si>
  <si>
    <t>201900712</t>
  </si>
  <si>
    <t>寇平珍</t>
  </si>
  <si>
    <t>68y</t>
  </si>
  <si>
    <t>2019-105</t>
  </si>
  <si>
    <t>20190429</t>
  </si>
  <si>
    <t>201900649</t>
  </si>
  <si>
    <t>魏改兰</t>
  </si>
  <si>
    <t>2019-107</t>
  </si>
  <si>
    <t>20190503</t>
  </si>
  <si>
    <t>20190506</t>
  </si>
  <si>
    <t>13653927298</t>
  </si>
  <si>
    <t>刘鹏</t>
  </si>
  <si>
    <t>口外门诊</t>
  </si>
  <si>
    <t>刘中寅</t>
  </si>
  <si>
    <t>2019-112</t>
  </si>
  <si>
    <t>20190505</t>
  </si>
  <si>
    <t>20190507</t>
  </si>
  <si>
    <t>201900859</t>
  </si>
  <si>
    <t>潘鹏翔</t>
  </si>
  <si>
    <t>2019-120</t>
  </si>
  <si>
    <t>20190521</t>
  </si>
  <si>
    <t>20190524</t>
  </si>
  <si>
    <t>201900856</t>
  </si>
  <si>
    <t>2019-121</t>
  </si>
  <si>
    <t>20190525</t>
  </si>
  <si>
    <t>13653930585</t>
  </si>
  <si>
    <t>周昶</t>
  </si>
  <si>
    <t>38y</t>
  </si>
  <si>
    <t>口外一(门诊）</t>
  </si>
  <si>
    <t>2019-122</t>
  </si>
  <si>
    <t>20190523</t>
  </si>
  <si>
    <t>20190526</t>
  </si>
  <si>
    <t>201900811</t>
  </si>
  <si>
    <t>于春龙</t>
  </si>
  <si>
    <t>2019-123</t>
  </si>
  <si>
    <t>smu</t>
  </si>
  <si>
    <t>2019-125</t>
  </si>
  <si>
    <t>20190529</t>
  </si>
  <si>
    <t>201900873</t>
  </si>
  <si>
    <t>李丽</t>
  </si>
  <si>
    <t>32y</t>
  </si>
  <si>
    <t>2019-127</t>
  </si>
  <si>
    <t>20190527</t>
  </si>
  <si>
    <t>spn</t>
  </si>
  <si>
    <t>201900898</t>
  </si>
  <si>
    <t>陈继成</t>
  </si>
  <si>
    <t>2019-129</t>
  </si>
  <si>
    <t>20190528</t>
  </si>
  <si>
    <t>20190530</t>
  </si>
  <si>
    <t>201900871</t>
  </si>
  <si>
    <t>张潮</t>
  </si>
  <si>
    <t>44y</t>
  </si>
  <si>
    <t>2019-135</t>
  </si>
  <si>
    <t>20190605</t>
  </si>
  <si>
    <t>20190608</t>
  </si>
  <si>
    <t>20190609</t>
  </si>
  <si>
    <t>2019-141</t>
  </si>
  <si>
    <t>20190610</t>
  </si>
  <si>
    <t>20190612</t>
  </si>
  <si>
    <t>2019-139</t>
  </si>
  <si>
    <t>2019-138</t>
  </si>
  <si>
    <t>20190613</t>
  </si>
  <si>
    <t>2019-142</t>
  </si>
  <si>
    <t>sgu</t>
  </si>
  <si>
    <t>2019-140</t>
  </si>
  <si>
    <t>20190614</t>
  </si>
  <si>
    <t>201900970</t>
  </si>
  <si>
    <t>曹永兰</t>
  </si>
  <si>
    <t>89y</t>
  </si>
  <si>
    <t>王长红</t>
  </si>
  <si>
    <t>2019-146</t>
  </si>
  <si>
    <t>20190617</t>
  </si>
  <si>
    <t>13653934933</t>
  </si>
  <si>
    <t>王珊</t>
  </si>
  <si>
    <t>36y</t>
  </si>
  <si>
    <t>汤晓雨</t>
  </si>
  <si>
    <t>2019-148</t>
  </si>
  <si>
    <t>20190618</t>
  </si>
  <si>
    <t>20190622</t>
  </si>
  <si>
    <t>201900931</t>
  </si>
  <si>
    <t>王成占</t>
  </si>
  <si>
    <t>2019-149</t>
  </si>
  <si>
    <t>20190619</t>
  </si>
  <si>
    <t>sp</t>
  </si>
  <si>
    <t>3</t>
  </si>
  <si>
    <t>acv</t>
  </si>
  <si>
    <t>2019-150</t>
  </si>
  <si>
    <t>20190621</t>
  </si>
  <si>
    <t>20190624</t>
  </si>
  <si>
    <t>201901031</t>
  </si>
  <si>
    <t>马保玉</t>
  </si>
  <si>
    <t>2019-154</t>
  </si>
  <si>
    <t>20190625</t>
  </si>
  <si>
    <t>20190628</t>
  </si>
  <si>
    <t>201901040</t>
  </si>
  <si>
    <t>张欣</t>
  </si>
  <si>
    <t>2019-157</t>
  </si>
  <si>
    <t>20190629</t>
  </si>
  <si>
    <t>20190702</t>
  </si>
  <si>
    <t>201901461</t>
  </si>
  <si>
    <t>惠贤月</t>
  </si>
  <si>
    <t>29y</t>
  </si>
  <si>
    <t>2019-180</t>
  </si>
  <si>
    <t>20190207</t>
  </si>
  <si>
    <t>20190730</t>
  </si>
  <si>
    <t>汤晓雨</t>
    <phoneticPr fontId="18" type="noConversion"/>
  </si>
  <si>
    <t>29y</t>
    <phoneticPr fontId="18" type="noConversion"/>
  </si>
  <si>
    <t>out</t>
    <phoneticPr fontId="18" type="noConversion"/>
  </si>
  <si>
    <t>out</t>
    <phoneticPr fontId="18" type="noConversion"/>
  </si>
  <si>
    <t>out</t>
    <phoneticPr fontId="18" type="noConversion"/>
  </si>
  <si>
    <t>&lt;=0.5</t>
    <phoneticPr fontId="18" type="noConversion"/>
  </si>
  <si>
    <t>+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</si>
</sst>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" fontId="0" fillId="0" borderId="0" xfId="0" applyNumberForma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6"/>
  <sheetViews>
    <sheetView tabSelected="1" workbookViewId="0">
      <selection activeCell="X3" sqref="X3"/>
    </sheetView>
  </sheetViews>
  <sheetFormatPr defaultRowHeight="13.5" x14ac:dyDescent="0.15"/>
  <cols>
    <col min="1" max="1" width="3" style="1" customWidth="1"/>
    <col min="2" max="2" width="3.875" style="1" customWidth="1"/>
    <col min="3" max="3" width="1.625" style="1" customWidth="1"/>
    <col min="4" max="4" width="12.625" style="1" customWidth="1"/>
    <col min="5" max="5" width="13.625" style="1" customWidth="1"/>
    <col min="6" max="6" width="9.125" style="1" customWidth="1"/>
    <col min="7" max="7" width="4" style="1" customWidth="1"/>
    <col min="8" max="8" width="8.625" customWidth="1"/>
    <col min="9" max="10" width="3.625" style="1" customWidth="1"/>
    <col min="11" max="11" width="13" style="1" customWidth="1"/>
    <col min="12" max="12" width="3.625" style="1" customWidth="1"/>
    <col min="13" max="14" width="6.625" style="1" customWidth="1"/>
    <col min="15" max="15" width="12.375" style="1" customWidth="1"/>
    <col min="16" max="16" width="2.5" hidden="1" customWidth="1"/>
    <col min="17" max="17" width="7.375" style="1" customWidth="1"/>
    <col min="18" max="18" width="4.75" style="1" customWidth="1"/>
    <col min="19" max="19" width="8.375" style="1" customWidth="1"/>
    <col min="20" max="20" width="7.5" style="1" customWidth="1"/>
    <col min="21" max="22" width="9.875" style="1" customWidth="1"/>
    <col min="23" max="23" width="5" style="1" customWidth="1"/>
    <col min="24" max="25" width="8.75" style="1" customWidth="1"/>
    <col min="26" max="26" width="8.625" customWidth="1"/>
    <col min="27" max="27" width="4.875" style="1" customWidth="1"/>
    <col min="28" max="72" width="6.625" style="1" customWidth="1"/>
    <col min="73" max="73" width="8.625" style="1" customWidth="1"/>
    <col min="74" max="80" width="6.625" style="1" customWidth="1"/>
  </cols>
  <sheetData>
    <row r="1" spans="1:8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</row>
    <row r="2" spans="1:80" x14ac:dyDescent="0.15">
      <c r="A2" s="1" t="s">
        <v>80</v>
      </c>
      <c r="B2" s="1" t="s">
        <v>81</v>
      </c>
      <c r="D2" s="1" t="s">
        <v>82</v>
      </c>
      <c r="E2" s="1" t="s">
        <v>83</v>
      </c>
      <c r="G2" s="1" t="s">
        <v>84</v>
      </c>
      <c r="I2" s="1" t="s">
        <v>85</v>
      </c>
      <c r="K2" s="1" t="s">
        <v>86</v>
      </c>
      <c r="L2" s="1" t="s">
        <v>87</v>
      </c>
      <c r="M2" s="1" t="s">
        <v>88</v>
      </c>
      <c r="N2" s="1" t="s">
        <v>89</v>
      </c>
      <c r="O2" s="1" t="s">
        <v>90</v>
      </c>
      <c r="P2" t="s">
        <v>91</v>
      </c>
      <c r="Q2" s="1" t="s">
        <v>92</v>
      </c>
      <c r="R2" s="1" t="s">
        <v>93</v>
      </c>
      <c r="T2" s="1" t="s">
        <v>94</v>
      </c>
      <c r="U2" s="1" t="s">
        <v>480</v>
      </c>
      <c r="Z2" t="s">
        <v>96</v>
      </c>
      <c r="AF2" s="1" t="s">
        <v>97</v>
      </c>
      <c r="AG2" s="1" t="s">
        <v>98</v>
      </c>
      <c r="AQ2" s="1" t="s">
        <v>99</v>
      </c>
      <c r="AT2" s="1" t="s">
        <v>100</v>
      </c>
      <c r="AV2" s="1" t="s">
        <v>101</v>
      </c>
      <c r="AY2" s="1" t="s">
        <v>102</v>
      </c>
      <c r="AZ2" s="1" t="s">
        <v>103</v>
      </c>
      <c r="BD2" s="1" t="s">
        <v>104</v>
      </c>
      <c r="BF2" s="1" t="s">
        <v>101</v>
      </c>
      <c r="BJ2" s="1" t="s">
        <v>105</v>
      </c>
      <c r="BO2" s="1" t="s">
        <v>98</v>
      </c>
      <c r="BU2" s="1" t="s">
        <v>106</v>
      </c>
      <c r="BZ2" s="1" t="s">
        <v>107</v>
      </c>
    </row>
    <row r="3" spans="1:80" x14ac:dyDescent="0.15">
      <c r="A3" s="1" t="s">
        <v>80</v>
      </c>
      <c r="B3" s="1" t="s">
        <v>81</v>
      </c>
      <c r="D3" s="1" t="s">
        <v>108</v>
      </c>
      <c r="E3" s="1" t="s">
        <v>109</v>
      </c>
      <c r="G3" s="1" t="s">
        <v>84</v>
      </c>
      <c r="I3" s="1" t="s">
        <v>110</v>
      </c>
      <c r="K3" s="1" t="s">
        <v>111</v>
      </c>
      <c r="L3" s="1" t="s">
        <v>87</v>
      </c>
      <c r="M3" s="1" t="s">
        <v>112</v>
      </c>
      <c r="N3" s="1" t="s">
        <v>89</v>
      </c>
      <c r="O3" s="1" t="s">
        <v>113</v>
      </c>
      <c r="P3" t="s">
        <v>114</v>
      </c>
      <c r="Q3" s="1" t="s">
        <v>92</v>
      </c>
      <c r="R3" s="1" t="s">
        <v>93</v>
      </c>
      <c r="T3" s="1" t="s">
        <v>115</v>
      </c>
      <c r="U3" s="1" t="s">
        <v>116</v>
      </c>
      <c r="Z3" t="s">
        <v>117</v>
      </c>
      <c r="AC3" s="1" t="s">
        <v>102</v>
      </c>
      <c r="AI3" s="1" t="s">
        <v>102</v>
      </c>
      <c r="AL3" s="1" t="s">
        <v>107</v>
      </c>
      <c r="AR3" s="1" t="s">
        <v>101</v>
      </c>
      <c r="AZ3" s="1" t="s">
        <v>101</v>
      </c>
      <c r="BB3" s="1" t="s">
        <v>118</v>
      </c>
      <c r="BC3" s="1" t="s">
        <v>102</v>
      </c>
      <c r="BE3" s="1" t="s">
        <v>107</v>
      </c>
      <c r="BH3" s="1" t="s">
        <v>119</v>
      </c>
      <c r="BJ3" s="1" t="s">
        <v>107</v>
      </c>
      <c r="BQ3" s="1" t="s">
        <v>101</v>
      </c>
      <c r="BT3" s="1" t="s">
        <v>101</v>
      </c>
      <c r="BV3" s="1" t="s">
        <v>101</v>
      </c>
      <c r="BY3" s="1" t="s">
        <v>107</v>
      </c>
      <c r="BZ3" s="1" t="s">
        <v>107</v>
      </c>
    </row>
    <row r="4" spans="1:80" x14ac:dyDescent="0.15">
      <c r="A4" s="1" t="s">
        <v>80</v>
      </c>
      <c r="B4" s="1" t="s">
        <v>81</v>
      </c>
      <c r="D4" s="1" t="s">
        <v>108</v>
      </c>
      <c r="E4" s="1" t="s">
        <v>109</v>
      </c>
      <c r="G4" s="1" t="s">
        <v>84</v>
      </c>
      <c r="I4" s="1" t="s">
        <v>110</v>
      </c>
      <c r="K4" s="1" t="s">
        <v>111</v>
      </c>
      <c r="L4" s="1" t="s">
        <v>87</v>
      </c>
      <c r="M4" s="1" t="s">
        <v>112</v>
      </c>
      <c r="N4" s="1" t="s">
        <v>89</v>
      </c>
      <c r="O4" s="1" t="s">
        <v>113</v>
      </c>
      <c r="P4" t="s">
        <v>114</v>
      </c>
      <c r="Q4" s="1" t="s">
        <v>92</v>
      </c>
      <c r="R4" s="1" t="s">
        <v>93</v>
      </c>
      <c r="T4" s="1" t="s">
        <v>120</v>
      </c>
      <c r="U4" s="1" t="s">
        <v>95</v>
      </c>
      <c r="V4" s="1" t="s">
        <v>95</v>
      </c>
      <c r="Z4" t="s">
        <v>117</v>
      </c>
      <c r="AA4" s="1" t="s">
        <v>95</v>
      </c>
      <c r="AC4" s="1" t="s">
        <v>102</v>
      </c>
      <c r="AF4" s="1" t="s">
        <v>101</v>
      </c>
      <c r="AJ4" s="1" t="s">
        <v>99</v>
      </c>
      <c r="AK4" s="1" t="s">
        <v>105</v>
      </c>
      <c r="AN4" s="1" t="s">
        <v>99</v>
      </c>
      <c r="AQ4" s="1" t="s">
        <v>105</v>
      </c>
      <c r="AR4" s="1" t="s">
        <v>121</v>
      </c>
      <c r="AS4" s="1" t="s">
        <v>105</v>
      </c>
      <c r="AT4" s="1" t="s">
        <v>103</v>
      </c>
      <c r="AU4" s="1" t="s">
        <v>122</v>
      </c>
      <c r="AV4" s="1" t="s">
        <v>101</v>
      </c>
      <c r="AY4" s="1" t="s">
        <v>118</v>
      </c>
      <c r="BA4" s="1" t="s">
        <v>105</v>
      </c>
      <c r="BD4" s="1" t="s">
        <v>123</v>
      </c>
      <c r="BE4" s="1" t="s">
        <v>101</v>
      </c>
      <c r="BF4" s="1" t="s">
        <v>124</v>
      </c>
      <c r="BI4" s="1" t="s">
        <v>101</v>
      </c>
      <c r="BR4" s="1" t="s">
        <v>125</v>
      </c>
      <c r="BT4" s="1" t="s">
        <v>101</v>
      </c>
      <c r="BU4" s="1" t="s">
        <v>106</v>
      </c>
      <c r="BZ4" s="1" t="s">
        <v>121</v>
      </c>
      <c r="CB4" s="1" t="s">
        <v>98</v>
      </c>
    </row>
    <row r="5" spans="1:80" x14ac:dyDescent="0.15">
      <c r="A5" s="1" t="s">
        <v>80</v>
      </c>
      <c r="B5" s="1" t="s">
        <v>81</v>
      </c>
      <c r="D5" s="1" t="s">
        <v>126</v>
      </c>
      <c r="E5" s="1" t="s">
        <v>127</v>
      </c>
      <c r="G5" s="1" t="s">
        <v>128</v>
      </c>
      <c r="I5" s="1" t="s">
        <v>129</v>
      </c>
      <c r="K5" s="1" t="s">
        <v>111</v>
      </c>
      <c r="L5" s="1" t="s">
        <v>87</v>
      </c>
      <c r="M5" s="1" t="s">
        <v>130</v>
      </c>
      <c r="N5" s="1" t="s">
        <v>89</v>
      </c>
      <c r="O5" s="1" t="s">
        <v>131</v>
      </c>
      <c r="P5" t="s">
        <v>132</v>
      </c>
      <c r="Q5" s="1" t="s">
        <v>92</v>
      </c>
      <c r="R5" s="1" t="s">
        <v>93</v>
      </c>
      <c r="T5" s="1" t="s">
        <v>133</v>
      </c>
      <c r="U5" s="1" t="s">
        <v>95</v>
      </c>
      <c r="Z5" t="s">
        <v>134</v>
      </c>
      <c r="AC5" s="1" t="s">
        <v>102</v>
      </c>
      <c r="AF5" s="1" t="s">
        <v>135</v>
      </c>
      <c r="AJ5" s="1" t="s">
        <v>99</v>
      </c>
      <c r="AK5" s="1" t="s">
        <v>105</v>
      </c>
      <c r="AN5" s="1" t="s">
        <v>99</v>
      </c>
      <c r="AQ5" s="1" t="s">
        <v>135</v>
      </c>
      <c r="AR5" s="1" t="s">
        <v>121</v>
      </c>
      <c r="AS5" s="1" t="s">
        <v>135</v>
      </c>
      <c r="AT5" s="1" t="s">
        <v>99</v>
      </c>
      <c r="AU5" s="1" t="s">
        <v>121</v>
      </c>
      <c r="AV5" s="1" t="s">
        <v>101</v>
      </c>
      <c r="AY5" s="1" t="s">
        <v>118</v>
      </c>
      <c r="BA5" s="1" t="s">
        <v>105</v>
      </c>
      <c r="BD5" s="1" t="s">
        <v>123</v>
      </c>
      <c r="BE5" s="1" t="s">
        <v>136</v>
      </c>
      <c r="BF5" s="1" t="s">
        <v>101</v>
      </c>
      <c r="BI5" s="1" t="s">
        <v>101</v>
      </c>
      <c r="BT5" s="1" t="s">
        <v>137</v>
      </c>
      <c r="BU5" s="1" t="s">
        <v>105</v>
      </c>
      <c r="BZ5" s="1" t="s">
        <v>121</v>
      </c>
      <c r="CB5" s="1" t="s">
        <v>97</v>
      </c>
    </row>
    <row r="6" spans="1:80" x14ac:dyDescent="0.15">
      <c r="A6" s="1" t="s">
        <v>80</v>
      </c>
      <c r="B6" s="1" t="s">
        <v>81</v>
      </c>
      <c r="D6" s="1" t="s">
        <v>138</v>
      </c>
      <c r="E6" s="1" t="s">
        <v>139</v>
      </c>
      <c r="G6" s="1" t="s">
        <v>84</v>
      </c>
      <c r="I6" s="1" t="s">
        <v>140</v>
      </c>
      <c r="K6" s="1" t="s">
        <v>86</v>
      </c>
      <c r="L6" s="1" t="s">
        <v>87</v>
      </c>
      <c r="M6" s="1" t="s">
        <v>141</v>
      </c>
      <c r="N6" s="1" t="s">
        <v>89</v>
      </c>
      <c r="O6" s="1" t="s">
        <v>142</v>
      </c>
      <c r="P6" t="s">
        <v>134</v>
      </c>
      <c r="Q6" s="1" t="s">
        <v>92</v>
      </c>
      <c r="R6" s="1" t="s">
        <v>93</v>
      </c>
      <c r="T6" s="1" t="s">
        <v>143</v>
      </c>
      <c r="U6" s="1" t="s">
        <v>95</v>
      </c>
      <c r="Z6" t="s">
        <v>144</v>
      </c>
      <c r="AF6" s="1" t="s">
        <v>97</v>
      </c>
      <c r="AG6" s="1" t="s">
        <v>145</v>
      </c>
      <c r="AQ6" s="1" t="s">
        <v>99</v>
      </c>
      <c r="AT6" s="1" t="s">
        <v>100</v>
      </c>
      <c r="AV6" s="1" t="s">
        <v>101</v>
      </c>
      <c r="AY6" s="1" t="s">
        <v>102</v>
      </c>
      <c r="AZ6" s="1" t="s">
        <v>98</v>
      </c>
      <c r="BD6" s="1" t="s">
        <v>106</v>
      </c>
      <c r="BF6" s="1" t="s">
        <v>125</v>
      </c>
      <c r="BJ6" s="1" t="s">
        <v>105</v>
      </c>
      <c r="BO6" s="1" t="s">
        <v>106</v>
      </c>
      <c r="BZ6" s="1" t="s">
        <v>107</v>
      </c>
    </row>
    <row r="7" spans="1:80" x14ac:dyDescent="0.15">
      <c r="A7" s="1" t="s">
        <v>80</v>
      </c>
      <c r="B7" s="1" t="s">
        <v>81</v>
      </c>
      <c r="D7" s="1" t="s">
        <v>146</v>
      </c>
      <c r="E7" s="1" t="s">
        <v>147</v>
      </c>
      <c r="G7" s="1" t="s">
        <v>84</v>
      </c>
      <c r="I7" s="1" t="s">
        <v>148</v>
      </c>
      <c r="K7" s="1" t="s">
        <v>111</v>
      </c>
      <c r="L7" s="1" t="s">
        <v>87</v>
      </c>
      <c r="M7" s="1" t="s">
        <v>112</v>
      </c>
      <c r="N7" s="1" t="s">
        <v>89</v>
      </c>
      <c r="O7" s="1" t="s">
        <v>149</v>
      </c>
      <c r="P7" t="s">
        <v>117</v>
      </c>
      <c r="Q7" s="1" t="s">
        <v>92</v>
      </c>
      <c r="R7" s="1" t="s">
        <v>93</v>
      </c>
      <c r="T7" s="1" t="s">
        <v>150</v>
      </c>
      <c r="U7" s="1" t="s">
        <v>116</v>
      </c>
      <c r="Z7" t="s">
        <v>151</v>
      </c>
      <c r="AC7" s="1" t="s">
        <v>102</v>
      </c>
      <c r="AE7" s="1" t="s">
        <v>118</v>
      </c>
      <c r="AH7" s="1" t="s">
        <v>118</v>
      </c>
      <c r="AI7" s="1" t="s">
        <v>103</v>
      </c>
      <c r="AN7" s="1" t="s">
        <v>107</v>
      </c>
      <c r="AR7" s="1" t="s">
        <v>152</v>
      </c>
      <c r="AY7" s="1" t="s">
        <v>153</v>
      </c>
      <c r="AZ7" s="1" t="s">
        <v>104</v>
      </c>
      <c r="BA7" s="1" t="s">
        <v>137</v>
      </c>
      <c r="BB7" s="1" t="s">
        <v>102</v>
      </c>
      <c r="BC7" s="1" t="s">
        <v>102</v>
      </c>
      <c r="BE7" s="1" t="s">
        <v>101</v>
      </c>
      <c r="BF7" s="1" t="s">
        <v>136</v>
      </c>
      <c r="BH7" s="1" t="s">
        <v>154</v>
      </c>
      <c r="BJ7" s="1" t="s">
        <v>107</v>
      </c>
      <c r="BK7" s="1" t="s">
        <v>153</v>
      </c>
      <c r="BL7" s="1" t="s">
        <v>153</v>
      </c>
      <c r="BN7" s="1" t="s">
        <v>154</v>
      </c>
      <c r="BO7" s="1" t="s">
        <v>155</v>
      </c>
      <c r="BP7" s="1" t="s">
        <v>106</v>
      </c>
      <c r="BQ7" s="1" t="s">
        <v>105</v>
      </c>
      <c r="BR7" s="1" t="s">
        <v>153</v>
      </c>
      <c r="BS7" s="1" t="s">
        <v>135</v>
      </c>
      <c r="BT7" s="1" t="s">
        <v>101</v>
      </c>
      <c r="BV7" s="1" t="s">
        <v>103</v>
      </c>
      <c r="BZ7" s="1" t="s">
        <v>104</v>
      </c>
    </row>
    <row r="8" spans="1:80" x14ac:dyDescent="0.15">
      <c r="A8" s="1" t="s">
        <v>80</v>
      </c>
      <c r="B8" s="1" t="s">
        <v>81</v>
      </c>
      <c r="D8" s="1" t="s">
        <v>156</v>
      </c>
      <c r="E8" s="1" t="s">
        <v>157</v>
      </c>
      <c r="G8" s="1" t="s">
        <v>84</v>
      </c>
      <c r="I8" s="1" t="s">
        <v>158</v>
      </c>
      <c r="K8" s="1" t="s">
        <v>86</v>
      </c>
      <c r="L8" s="1" t="s">
        <v>87</v>
      </c>
      <c r="M8" s="1" t="s">
        <v>141</v>
      </c>
      <c r="N8" s="1" t="s">
        <v>89</v>
      </c>
      <c r="O8" s="1" t="s">
        <v>159</v>
      </c>
      <c r="P8" t="s">
        <v>160</v>
      </c>
      <c r="Q8" s="1" t="s">
        <v>92</v>
      </c>
      <c r="R8" s="1" t="s">
        <v>93</v>
      </c>
      <c r="T8" s="1" t="s">
        <v>143</v>
      </c>
      <c r="U8" s="1" t="s">
        <v>95</v>
      </c>
      <c r="Z8" t="s">
        <v>161</v>
      </c>
      <c r="AF8" s="1" t="s">
        <v>97</v>
      </c>
      <c r="AG8" s="1" t="s">
        <v>145</v>
      </c>
      <c r="AQ8" s="1" t="s">
        <v>99</v>
      </c>
      <c r="AT8" s="1" t="s">
        <v>100</v>
      </c>
      <c r="AV8" s="1" t="s">
        <v>101</v>
      </c>
      <c r="AY8" s="1" t="s">
        <v>102</v>
      </c>
      <c r="AZ8" s="1" t="s">
        <v>98</v>
      </c>
      <c r="BD8" s="1" t="s">
        <v>106</v>
      </c>
      <c r="BF8" s="1" t="s">
        <v>125</v>
      </c>
      <c r="BJ8" s="1" t="s">
        <v>105</v>
      </c>
      <c r="BO8" s="1" t="s">
        <v>106</v>
      </c>
      <c r="BU8" s="1" t="s">
        <v>105</v>
      </c>
      <c r="BZ8" s="1" t="s">
        <v>135</v>
      </c>
    </row>
    <row r="9" spans="1:80" x14ac:dyDescent="0.15">
      <c r="A9" s="1" t="s">
        <v>80</v>
      </c>
      <c r="B9" s="1" t="s">
        <v>81</v>
      </c>
      <c r="D9" s="1" t="s">
        <v>162</v>
      </c>
      <c r="E9" s="1" t="s">
        <v>163</v>
      </c>
      <c r="G9" s="1" t="s">
        <v>128</v>
      </c>
      <c r="I9" s="1" t="s">
        <v>148</v>
      </c>
      <c r="K9" s="1" t="s">
        <v>86</v>
      </c>
      <c r="L9" s="1" t="s">
        <v>87</v>
      </c>
      <c r="M9" s="1" t="s">
        <v>164</v>
      </c>
      <c r="N9" s="1" t="s">
        <v>89</v>
      </c>
      <c r="O9" s="1" t="s">
        <v>165</v>
      </c>
      <c r="P9" t="s">
        <v>166</v>
      </c>
      <c r="Q9" s="1" t="s">
        <v>92</v>
      </c>
      <c r="R9" s="1" t="s">
        <v>93</v>
      </c>
      <c r="T9" s="1" t="s">
        <v>120</v>
      </c>
      <c r="U9" s="1" t="s">
        <v>95</v>
      </c>
      <c r="V9" s="1" t="s">
        <v>95</v>
      </c>
      <c r="Z9" t="s">
        <v>167</v>
      </c>
      <c r="AA9" s="1" t="s">
        <v>95</v>
      </c>
      <c r="AC9" s="1" t="s">
        <v>137</v>
      </c>
      <c r="AF9" s="1" t="s">
        <v>135</v>
      </c>
      <c r="AJ9" s="1" t="s">
        <v>99</v>
      </c>
      <c r="AK9" s="1" t="s">
        <v>106</v>
      </c>
      <c r="AN9" s="1" t="s">
        <v>105</v>
      </c>
      <c r="AQ9" s="1" t="s">
        <v>135</v>
      </c>
      <c r="AR9" s="1" t="s">
        <v>105</v>
      </c>
      <c r="AS9" s="1" t="s">
        <v>135</v>
      </c>
      <c r="AT9" s="1" t="s">
        <v>99</v>
      </c>
      <c r="AU9" s="1" t="s">
        <v>122</v>
      </c>
      <c r="AV9" s="1" t="s">
        <v>101</v>
      </c>
      <c r="AY9" s="1" t="s">
        <v>118</v>
      </c>
      <c r="BA9" s="1" t="s">
        <v>105</v>
      </c>
      <c r="BD9" s="1" t="s">
        <v>123</v>
      </c>
      <c r="BE9" s="1" t="s">
        <v>101</v>
      </c>
      <c r="BF9" s="1" t="s">
        <v>136</v>
      </c>
      <c r="BI9" s="1" t="s">
        <v>101</v>
      </c>
      <c r="BR9" s="1" t="s">
        <v>125</v>
      </c>
      <c r="BT9" s="1" t="s">
        <v>101</v>
      </c>
      <c r="BU9" s="1" t="s">
        <v>105</v>
      </c>
      <c r="BZ9" s="1" t="s">
        <v>105</v>
      </c>
      <c r="CB9" s="1" t="s">
        <v>155</v>
      </c>
    </row>
    <row r="10" spans="1:80" x14ac:dyDescent="0.15">
      <c r="A10" s="1" t="s">
        <v>80</v>
      </c>
      <c r="B10" s="1" t="s">
        <v>81</v>
      </c>
      <c r="D10" s="1" t="s">
        <v>175</v>
      </c>
      <c r="E10" s="1" t="s">
        <v>176</v>
      </c>
      <c r="G10" s="1" t="s">
        <v>84</v>
      </c>
      <c r="I10" s="1" t="s">
        <v>177</v>
      </c>
      <c r="K10" s="1" t="s">
        <v>86</v>
      </c>
      <c r="L10" s="1" t="s">
        <v>87</v>
      </c>
      <c r="M10" s="1" t="s">
        <v>164</v>
      </c>
      <c r="N10" s="1" t="s">
        <v>89</v>
      </c>
      <c r="O10" s="1" t="s">
        <v>178</v>
      </c>
      <c r="P10" t="s">
        <v>179</v>
      </c>
      <c r="Q10" s="1" t="s">
        <v>169</v>
      </c>
      <c r="R10" s="1" t="s">
        <v>170</v>
      </c>
      <c r="T10" s="1" t="s">
        <v>143</v>
      </c>
      <c r="U10" s="1" t="s">
        <v>95</v>
      </c>
      <c r="Z10" t="s">
        <v>180</v>
      </c>
      <c r="AF10" s="1" t="s">
        <v>97</v>
      </c>
      <c r="AG10" s="1" t="s">
        <v>181</v>
      </c>
      <c r="AQ10" s="1" t="s">
        <v>99</v>
      </c>
      <c r="AT10" s="1" t="s">
        <v>100</v>
      </c>
      <c r="AV10" s="1" t="s">
        <v>101</v>
      </c>
      <c r="AY10" s="1" t="s">
        <v>102</v>
      </c>
      <c r="AZ10" s="1" t="s">
        <v>103</v>
      </c>
      <c r="BD10" s="1" t="s">
        <v>104</v>
      </c>
      <c r="BF10" s="1" t="s">
        <v>125</v>
      </c>
      <c r="BJ10" s="1" t="s">
        <v>105</v>
      </c>
      <c r="BO10" s="1" t="s">
        <v>98</v>
      </c>
      <c r="BU10" s="1" t="s">
        <v>106</v>
      </c>
      <c r="BZ10" s="1" t="s">
        <v>107</v>
      </c>
    </row>
    <row r="11" spans="1:80" x14ac:dyDescent="0.15">
      <c r="A11" s="1" t="s">
        <v>80</v>
      </c>
      <c r="B11" s="1" t="s">
        <v>81</v>
      </c>
      <c r="D11" s="1" t="s">
        <v>146</v>
      </c>
      <c r="E11" s="1" t="s">
        <v>147</v>
      </c>
      <c r="G11" s="1" t="s">
        <v>84</v>
      </c>
      <c r="I11" s="1" t="s">
        <v>182</v>
      </c>
      <c r="K11" s="1" t="s">
        <v>111</v>
      </c>
      <c r="L11" s="1" t="s">
        <v>87</v>
      </c>
      <c r="M11" s="1" t="s">
        <v>112</v>
      </c>
      <c r="N11" s="1" t="s">
        <v>89</v>
      </c>
      <c r="O11" s="1" t="s">
        <v>183</v>
      </c>
      <c r="P11" t="s">
        <v>184</v>
      </c>
      <c r="Q11" s="1" t="s">
        <v>92</v>
      </c>
      <c r="R11" s="1" t="s">
        <v>93</v>
      </c>
      <c r="T11" s="1" t="s">
        <v>171</v>
      </c>
      <c r="U11" s="1" t="s">
        <v>116</v>
      </c>
      <c r="W11" s="1" t="s">
        <v>95</v>
      </c>
      <c r="Z11" t="s">
        <v>185</v>
      </c>
      <c r="AC11" s="1" t="s">
        <v>102</v>
      </c>
      <c r="AE11" s="1" t="s">
        <v>153</v>
      </c>
      <c r="AH11" s="1" t="s">
        <v>153</v>
      </c>
      <c r="AI11" s="1" t="s">
        <v>124</v>
      </c>
      <c r="AN11" s="1" t="s">
        <v>99</v>
      </c>
      <c r="AR11" s="1" t="s">
        <v>121</v>
      </c>
      <c r="AY11" s="1" t="s">
        <v>153</v>
      </c>
      <c r="AZ11" s="1" t="s">
        <v>104</v>
      </c>
      <c r="BA11" s="1" t="s">
        <v>136</v>
      </c>
      <c r="BB11" s="1" t="s">
        <v>172</v>
      </c>
      <c r="BC11" s="1" t="s">
        <v>102</v>
      </c>
      <c r="BE11" s="1" t="s">
        <v>101</v>
      </c>
      <c r="BF11" s="1" t="s">
        <v>136</v>
      </c>
      <c r="BH11" s="1" t="s">
        <v>186</v>
      </c>
      <c r="BJ11" s="1" t="s">
        <v>137</v>
      </c>
      <c r="BK11" s="1" t="s">
        <v>153</v>
      </c>
      <c r="BL11" s="1" t="s">
        <v>153</v>
      </c>
      <c r="BN11" s="1" t="s">
        <v>154</v>
      </c>
      <c r="BO11" s="1" t="s">
        <v>173</v>
      </c>
      <c r="BP11" s="1" t="s">
        <v>187</v>
      </c>
      <c r="BQ11" s="1" t="s">
        <v>137</v>
      </c>
      <c r="BR11" s="1" t="s">
        <v>118</v>
      </c>
      <c r="BS11" s="1" t="s">
        <v>135</v>
      </c>
      <c r="BT11" s="1" t="s">
        <v>101</v>
      </c>
      <c r="BV11" s="1" t="s">
        <v>103</v>
      </c>
      <c r="BZ11" s="1" t="s">
        <v>124</v>
      </c>
    </row>
    <row r="12" spans="1:80" x14ac:dyDescent="0.15">
      <c r="A12" s="1" t="s">
        <v>80</v>
      </c>
      <c r="B12" s="1" t="s">
        <v>81</v>
      </c>
      <c r="D12" s="1" t="s">
        <v>146</v>
      </c>
      <c r="E12" s="1" t="s">
        <v>147</v>
      </c>
      <c r="G12" s="1" t="s">
        <v>84</v>
      </c>
      <c r="I12" s="1" t="s">
        <v>182</v>
      </c>
      <c r="K12" s="1" t="s">
        <v>111</v>
      </c>
      <c r="L12" s="1" t="s">
        <v>87</v>
      </c>
      <c r="M12" s="1" t="s">
        <v>112</v>
      </c>
      <c r="N12" s="1" t="s">
        <v>89</v>
      </c>
      <c r="O12" s="1" t="s">
        <v>183</v>
      </c>
      <c r="P12" t="s">
        <v>184</v>
      </c>
      <c r="Q12" s="1" t="s">
        <v>92</v>
      </c>
      <c r="R12" s="1" t="s">
        <v>93</v>
      </c>
      <c r="T12" s="1" t="s">
        <v>188</v>
      </c>
      <c r="U12" s="1" t="s">
        <v>95</v>
      </c>
      <c r="Z12" t="s">
        <v>185</v>
      </c>
      <c r="AC12" s="1" t="s">
        <v>102</v>
      </c>
      <c r="AF12" s="1" t="s">
        <v>135</v>
      </c>
      <c r="AJ12" s="1" t="s">
        <v>99</v>
      </c>
      <c r="AK12" s="1" t="s">
        <v>106</v>
      </c>
      <c r="AN12" s="1" t="s">
        <v>105</v>
      </c>
      <c r="AQ12" s="1" t="s">
        <v>135</v>
      </c>
      <c r="AR12" s="1" t="s">
        <v>121</v>
      </c>
      <c r="AS12" s="1" t="s">
        <v>135</v>
      </c>
      <c r="AT12" s="1" t="s">
        <v>103</v>
      </c>
      <c r="AU12" s="1" t="s">
        <v>122</v>
      </c>
      <c r="AV12" s="1" t="s">
        <v>101</v>
      </c>
      <c r="AY12" s="1" t="s">
        <v>118</v>
      </c>
      <c r="BA12" s="1" t="s">
        <v>105</v>
      </c>
      <c r="BD12" s="1" t="s">
        <v>123</v>
      </c>
      <c r="BE12" s="1" t="s">
        <v>101</v>
      </c>
      <c r="BF12" s="1" t="s">
        <v>124</v>
      </c>
      <c r="BI12" s="1" t="s">
        <v>145</v>
      </c>
      <c r="BT12" s="1" t="s">
        <v>101</v>
      </c>
      <c r="BU12" s="1" t="s">
        <v>106</v>
      </c>
      <c r="BZ12" s="1" t="s">
        <v>121</v>
      </c>
      <c r="CB12" s="1" t="s">
        <v>106</v>
      </c>
    </row>
    <row r="13" spans="1:80" x14ac:dyDescent="0.15">
      <c r="A13" s="1" t="s">
        <v>80</v>
      </c>
      <c r="B13" s="1" t="s">
        <v>81</v>
      </c>
      <c r="D13" s="1" t="s">
        <v>189</v>
      </c>
      <c r="E13" s="1" t="s">
        <v>190</v>
      </c>
      <c r="G13" s="1" t="s">
        <v>84</v>
      </c>
      <c r="I13" s="1" t="s">
        <v>182</v>
      </c>
      <c r="K13" s="1" t="s">
        <v>111</v>
      </c>
      <c r="L13" s="1" t="s">
        <v>87</v>
      </c>
      <c r="M13" s="1" t="s">
        <v>112</v>
      </c>
      <c r="N13" s="1" t="s">
        <v>89</v>
      </c>
      <c r="O13" s="1" t="s">
        <v>191</v>
      </c>
      <c r="P13" t="s">
        <v>184</v>
      </c>
      <c r="Q13" s="1" t="s">
        <v>169</v>
      </c>
      <c r="R13" s="1" t="s">
        <v>170</v>
      </c>
      <c r="T13" s="1" t="s">
        <v>143</v>
      </c>
      <c r="U13" s="1" t="s">
        <v>95</v>
      </c>
      <c r="Z13" t="s">
        <v>185</v>
      </c>
      <c r="AF13" s="1" t="s">
        <v>97</v>
      </c>
      <c r="AG13" s="1" t="s">
        <v>137</v>
      </c>
      <c r="AQ13" s="1" t="s">
        <v>99</v>
      </c>
      <c r="AT13" s="1" t="s">
        <v>100</v>
      </c>
      <c r="AV13" s="1" t="s">
        <v>101</v>
      </c>
      <c r="AY13" s="1" t="s">
        <v>102</v>
      </c>
      <c r="AZ13" s="1" t="s">
        <v>98</v>
      </c>
      <c r="BD13" s="1" t="s">
        <v>124</v>
      </c>
      <c r="BF13" s="1" t="s">
        <v>125</v>
      </c>
      <c r="BJ13" s="1" t="s">
        <v>106</v>
      </c>
      <c r="BO13" s="1" t="s">
        <v>145</v>
      </c>
      <c r="BU13" s="1" t="s">
        <v>105</v>
      </c>
      <c r="BZ13" s="1" t="s">
        <v>124</v>
      </c>
    </row>
    <row r="14" spans="1:80" x14ac:dyDescent="0.15">
      <c r="A14" s="1" t="s">
        <v>80</v>
      </c>
      <c r="B14" s="1" t="s">
        <v>81</v>
      </c>
      <c r="D14" s="1" t="s">
        <v>189</v>
      </c>
      <c r="E14" s="1" t="s">
        <v>190</v>
      </c>
      <c r="G14" s="1" t="s">
        <v>84</v>
      </c>
      <c r="I14" s="1" t="s">
        <v>182</v>
      </c>
      <c r="K14" s="1" t="s">
        <v>111</v>
      </c>
      <c r="L14" s="1" t="s">
        <v>87</v>
      </c>
      <c r="M14" s="1" t="s">
        <v>112</v>
      </c>
      <c r="N14" s="1" t="s">
        <v>89</v>
      </c>
      <c r="O14" s="1" t="s">
        <v>191</v>
      </c>
      <c r="P14" t="s">
        <v>184</v>
      </c>
      <c r="Q14" s="1" t="s">
        <v>169</v>
      </c>
      <c r="R14" s="1" t="s">
        <v>170</v>
      </c>
      <c r="T14" s="1" t="s">
        <v>188</v>
      </c>
      <c r="U14" s="1" t="s">
        <v>95</v>
      </c>
      <c r="Z14" t="s">
        <v>185</v>
      </c>
      <c r="AC14" s="1" t="s">
        <v>102</v>
      </c>
      <c r="AF14" s="1" t="s">
        <v>101</v>
      </c>
      <c r="AJ14" s="1" t="s">
        <v>124</v>
      </c>
      <c r="AK14" s="1" t="s">
        <v>106</v>
      </c>
      <c r="AN14" s="1" t="s">
        <v>99</v>
      </c>
      <c r="AQ14" s="1" t="s">
        <v>105</v>
      </c>
      <c r="AR14" s="1" t="s">
        <v>105</v>
      </c>
      <c r="AS14" s="1" t="s">
        <v>105</v>
      </c>
      <c r="AT14" s="1" t="s">
        <v>103</v>
      </c>
      <c r="AU14" s="1" t="s">
        <v>122</v>
      </c>
      <c r="AV14" s="1" t="s">
        <v>101</v>
      </c>
      <c r="AY14" s="1" t="s">
        <v>118</v>
      </c>
      <c r="BA14" s="1" t="s">
        <v>105</v>
      </c>
      <c r="BD14" s="1" t="s">
        <v>123</v>
      </c>
      <c r="BE14" s="1" t="s">
        <v>101</v>
      </c>
      <c r="BF14" s="1" t="s">
        <v>124</v>
      </c>
      <c r="BI14" s="1" t="s">
        <v>124</v>
      </c>
      <c r="BT14" s="1" t="s">
        <v>101</v>
      </c>
      <c r="BU14" s="1" t="s">
        <v>106</v>
      </c>
      <c r="BZ14" s="1" t="s">
        <v>105</v>
      </c>
      <c r="CB14" s="1" t="s">
        <v>155</v>
      </c>
    </row>
    <row r="15" spans="1:80" x14ac:dyDescent="0.15">
      <c r="A15" s="1" t="s">
        <v>80</v>
      </c>
      <c r="B15" s="1" t="s">
        <v>81</v>
      </c>
      <c r="D15" s="1" t="s">
        <v>192</v>
      </c>
      <c r="E15" s="1" t="s">
        <v>193</v>
      </c>
      <c r="G15" s="1" t="s">
        <v>128</v>
      </c>
      <c r="I15" s="1" t="s">
        <v>194</v>
      </c>
      <c r="K15" s="1" t="s">
        <v>111</v>
      </c>
      <c r="L15" s="1" t="s">
        <v>87</v>
      </c>
      <c r="M15" s="1" t="s">
        <v>168</v>
      </c>
      <c r="N15" s="1" t="s">
        <v>89</v>
      </c>
      <c r="O15" s="1" t="s">
        <v>195</v>
      </c>
      <c r="P15" t="s">
        <v>185</v>
      </c>
      <c r="Q15" s="1" t="s">
        <v>169</v>
      </c>
      <c r="R15" s="1" t="s">
        <v>170</v>
      </c>
      <c r="T15" s="1" t="s">
        <v>188</v>
      </c>
      <c r="U15" s="1" t="s">
        <v>95</v>
      </c>
      <c r="Z15" t="s">
        <v>196</v>
      </c>
      <c r="AC15" s="1" t="s">
        <v>137</v>
      </c>
      <c r="AF15" s="1" t="s">
        <v>135</v>
      </c>
      <c r="AJ15" s="1" t="s">
        <v>124</v>
      </c>
      <c r="AK15" s="1" t="s">
        <v>137</v>
      </c>
      <c r="AN15" s="1" t="s">
        <v>99</v>
      </c>
      <c r="AQ15" s="1" t="s">
        <v>135</v>
      </c>
      <c r="AR15" s="1" t="s">
        <v>145</v>
      </c>
      <c r="AS15" s="1" t="s">
        <v>135</v>
      </c>
      <c r="AT15" s="1" t="s">
        <v>124</v>
      </c>
      <c r="AU15" s="1" t="s">
        <v>121</v>
      </c>
      <c r="AV15" s="1" t="s">
        <v>101</v>
      </c>
      <c r="AY15" s="1" t="s">
        <v>118</v>
      </c>
      <c r="BA15" s="1" t="s">
        <v>105</v>
      </c>
      <c r="BD15" s="1" t="s">
        <v>123</v>
      </c>
      <c r="BE15" s="1" t="s">
        <v>136</v>
      </c>
      <c r="BF15" s="1" t="s">
        <v>136</v>
      </c>
      <c r="BI15" s="1" t="s">
        <v>145</v>
      </c>
      <c r="BT15" s="1" t="s">
        <v>136</v>
      </c>
      <c r="BU15" s="1" t="s">
        <v>106</v>
      </c>
      <c r="BZ15" s="1" t="s">
        <v>145</v>
      </c>
      <c r="CB15" s="1" t="s">
        <v>98</v>
      </c>
    </row>
    <row r="16" spans="1:80" x14ac:dyDescent="0.15">
      <c r="A16" s="1" t="s">
        <v>80</v>
      </c>
      <c r="B16" s="1" t="s">
        <v>81</v>
      </c>
      <c r="D16" s="1" t="s">
        <v>197</v>
      </c>
      <c r="E16" s="1" t="s">
        <v>198</v>
      </c>
      <c r="G16" s="1" t="s">
        <v>84</v>
      </c>
      <c r="I16" s="1" t="s">
        <v>199</v>
      </c>
      <c r="K16" s="1" t="s">
        <v>111</v>
      </c>
      <c r="L16" s="1" t="s">
        <v>87</v>
      </c>
      <c r="M16" s="1" t="s">
        <v>200</v>
      </c>
      <c r="N16" s="1" t="s">
        <v>89</v>
      </c>
      <c r="O16" s="1" t="s">
        <v>201</v>
      </c>
      <c r="P16" t="s">
        <v>202</v>
      </c>
      <c r="Q16" s="1" t="s">
        <v>92</v>
      </c>
      <c r="R16" s="1" t="s">
        <v>93</v>
      </c>
      <c r="T16" s="1" t="s">
        <v>143</v>
      </c>
      <c r="U16" s="1" t="s">
        <v>95</v>
      </c>
      <c r="Z16" t="s">
        <v>203</v>
      </c>
      <c r="AF16" s="1" t="s">
        <v>97</v>
      </c>
      <c r="AG16" s="1" t="s">
        <v>106</v>
      </c>
      <c r="AQ16" s="1" t="s">
        <v>99</v>
      </c>
      <c r="AT16" s="1" t="s">
        <v>100</v>
      </c>
      <c r="AV16" s="1" t="s">
        <v>101</v>
      </c>
      <c r="AY16" s="1" t="s">
        <v>102</v>
      </c>
      <c r="AZ16" s="1" t="s">
        <v>103</v>
      </c>
      <c r="BD16" s="1" t="s">
        <v>98</v>
      </c>
      <c r="BF16" s="1" t="s">
        <v>125</v>
      </c>
      <c r="BJ16" s="1" t="s">
        <v>106</v>
      </c>
      <c r="BO16" s="1" t="s">
        <v>98</v>
      </c>
      <c r="BU16" s="1" t="s">
        <v>105</v>
      </c>
      <c r="BZ16" s="1" t="s">
        <v>135</v>
      </c>
    </row>
    <row r="17" spans="1:78" x14ac:dyDescent="0.15">
      <c r="A17" s="1" t="s">
        <v>80</v>
      </c>
      <c r="B17" s="1" t="s">
        <v>81</v>
      </c>
      <c r="D17" s="1" t="s">
        <v>204</v>
      </c>
      <c r="E17" s="1" t="s">
        <v>205</v>
      </c>
      <c r="G17" s="1" t="s">
        <v>128</v>
      </c>
      <c r="I17" s="1" t="s">
        <v>206</v>
      </c>
      <c r="K17" s="1" t="s">
        <v>111</v>
      </c>
      <c r="L17" s="1" t="s">
        <v>87</v>
      </c>
      <c r="M17" s="1" t="s">
        <v>168</v>
      </c>
      <c r="N17" s="1" t="s">
        <v>89</v>
      </c>
      <c r="O17" s="1" t="s">
        <v>207</v>
      </c>
      <c r="P17" t="s">
        <v>208</v>
      </c>
      <c r="Q17" s="1" t="s">
        <v>92</v>
      </c>
      <c r="R17" s="1" t="s">
        <v>93</v>
      </c>
      <c r="T17" s="1" t="s">
        <v>94</v>
      </c>
      <c r="U17" s="1" t="s">
        <v>95</v>
      </c>
      <c r="Z17" t="s">
        <v>209</v>
      </c>
      <c r="AF17" s="1" t="s">
        <v>97</v>
      </c>
      <c r="AG17" s="1" t="s">
        <v>155</v>
      </c>
      <c r="AQ17" s="1" t="s">
        <v>99</v>
      </c>
      <c r="AT17" s="1" t="s">
        <v>100</v>
      </c>
      <c r="AV17" s="1" t="s">
        <v>101</v>
      </c>
      <c r="AY17" s="1" t="s">
        <v>102</v>
      </c>
      <c r="AZ17" s="1" t="s">
        <v>103</v>
      </c>
      <c r="BD17" s="1" t="s">
        <v>104</v>
      </c>
      <c r="BF17" s="1" t="s">
        <v>101</v>
      </c>
      <c r="BJ17" s="1" t="s">
        <v>105</v>
      </c>
      <c r="BO17" s="1" t="s">
        <v>98</v>
      </c>
      <c r="BU17" s="1" t="s">
        <v>105</v>
      </c>
      <c r="BZ17" s="1" t="s">
        <v>107</v>
      </c>
    </row>
    <row r="18" spans="1:78" x14ac:dyDescent="0.15">
      <c r="A18" s="1" t="s">
        <v>80</v>
      </c>
      <c r="B18" s="1" t="s">
        <v>81</v>
      </c>
      <c r="D18" s="1" t="s">
        <v>210</v>
      </c>
      <c r="E18" s="1" t="s">
        <v>211</v>
      </c>
      <c r="G18" s="1" t="s">
        <v>84</v>
      </c>
      <c r="I18" s="1" t="s">
        <v>212</v>
      </c>
      <c r="K18" s="1" t="s">
        <v>86</v>
      </c>
      <c r="L18" s="1" t="s">
        <v>87</v>
      </c>
      <c r="M18" s="1" t="s">
        <v>141</v>
      </c>
      <c r="N18" s="1" t="s">
        <v>89</v>
      </c>
      <c r="O18" s="1" t="s">
        <v>213</v>
      </c>
      <c r="P18" t="s">
        <v>214</v>
      </c>
      <c r="Q18" s="1" t="s">
        <v>92</v>
      </c>
      <c r="R18" s="1" t="s">
        <v>93</v>
      </c>
      <c r="T18" s="1" t="s">
        <v>143</v>
      </c>
      <c r="U18" s="1" t="s">
        <v>95</v>
      </c>
      <c r="Z18" t="s">
        <v>215</v>
      </c>
      <c r="AF18" s="1" t="s">
        <v>97</v>
      </c>
      <c r="AG18" s="1" t="s">
        <v>155</v>
      </c>
      <c r="AQ18" s="1" t="s">
        <v>99</v>
      </c>
      <c r="AT18" s="1" t="s">
        <v>100</v>
      </c>
      <c r="AV18" s="1" t="s">
        <v>101</v>
      </c>
      <c r="AY18" s="1" t="s">
        <v>102</v>
      </c>
      <c r="AZ18" s="1" t="s">
        <v>103</v>
      </c>
      <c r="BD18" s="1" t="s">
        <v>216</v>
      </c>
      <c r="BF18" s="1" t="s">
        <v>125</v>
      </c>
      <c r="BJ18" s="1" t="s">
        <v>105</v>
      </c>
      <c r="BO18" s="1" t="s">
        <v>155</v>
      </c>
      <c r="BU18" s="1" t="s">
        <v>105</v>
      </c>
      <c r="BZ18" s="1" t="s">
        <v>107</v>
      </c>
    </row>
    <row r="19" spans="1:78" x14ac:dyDescent="0.15">
      <c r="A19" s="1" t="s">
        <v>80</v>
      </c>
      <c r="B19" s="1" t="s">
        <v>81</v>
      </c>
      <c r="D19" s="1" t="s">
        <v>217</v>
      </c>
      <c r="E19" s="1" t="s">
        <v>218</v>
      </c>
      <c r="G19" s="1" t="s">
        <v>128</v>
      </c>
      <c r="I19" s="1" t="s">
        <v>177</v>
      </c>
      <c r="K19" s="1" t="s">
        <v>86</v>
      </c>
      <c r="L19" s="1" t="s">
        <v>87</v>
      </c>
      <c r="M19" s="1" t="s">
        <v>164</v>
      </c>
      <c r="N19" s="1" t="s">
        <v>89</v>
      </c>
      <c r="O19" s="1" t="s">
        <v>219</v>
      </c>
      <c r="P19" t="s">
        <v>209</v>
      </c>
      <c r="Q19" s="1" t="s">
        <v>92</v>
      </c>
      <c r="R19" s="1" t="s">
        <v>93</v>
      </c>
      <c r="T19" s="1" t="s">
        <v>143</v>
      </c>
      <c r="U19" s="1" t="s">
        <v>95</v>
      </c>
      <c r="Z19" t="s">
        <v>220</v>
      </c>
      <c r="AF19" s="1" t="s">
        <v>97</v>
      </c>
      <c r="AG19" s="1" t="s">
        <v>145</v>
      </c>
      <c r="AQ19" s="1" t="s">
        <v>99</v>
      </c>
      <c r="AT19" s="1" t="s">
        <v>100</v>
      </c>
      <c r="AV19" s="1" t="s">
        <v>101</v>
      </c>
      <c r="AY19" s="1" t="s">
        <v>102</v>
      </c>
      <c r="AZ19" s="1" t="s">
        <v>103</v>
      </c>
      <c r="BD19" s="1" t="s">
        <v>145</v>
      </c>
      <c r="BF19" s="1" t="s">
        <v>125</v>
      </c>
      <c r="BJ19" s="1" t="s">
        <v>124</v>
      </c>
      <c r="BO19" s="1" t="s">
        <v>106</v>
      </c>
      <c r="BU19" s="1" t="s">
        <v>105</v>
      </c>
      <c r="BZ19" s="1" t="s">
        <v>135</v>
      </c>
    </row>
    <row r="20" spans="1:78" x14ac:dyDescent="0.15">
      <c r="A20" s="1" t="s">
        <v>80</v>
      </c>
      <c r="B20" s="1" t="s">
        <v>81</v>
      </c>
      <c r="D20" s="1" t="s">
        <v>221</v>
      </c>
      <c r="E20" s="1" t="s">
        <v>222</v>
      </c>
      <c r="G20" s="1" t="s">
        <v>128</v>
      </c>
      <c r="I20" s="1" t="s">
        <v>223</v>
      </c>
      <c r="K20" s="1" t="s">
        <v>111</v>
      </c>
      <c r="L20" s="1" t="s">
        <v>87</v>
      </c>
      <c r="M20" s="1" t="s">
        <v>112</v>
      </c>
      <c r="N20" s="1" t="s">
        <v>89</v>
      </c>
      <c r="O20" s="1" t="s">
        <v>224</v>
      </c>
      <c r="P20" t="s">
        <v>209</v>
      </c>
      <c r="Q20" s="1" t="s">
        <v>92</v>
      </c>
      <c r="R20" s="1" t="s">
        <v>93</v>
      </c>
      <c r="T20" s="1" t="s">
        <v>225</v>
      </c>
      <c r="U20" s="1" t="s">
        <v>95</v>
      </c>
      <c r="Z20" t="s">
        <v>220</v>
      </c>
      <c r="AF20" s="1" t="s">
        <v>97</v>
      </c>
      <c r="AG20" s="1" t="s">
        <v>155</v>
      </c>
      <c r="AQ20" s="1" t="s">
        <v>99</v>
      </c>
      <c r="AT20" s="1" t="s">
        <v>100</v>
      </c>
      <c r="AV20" s="1" t="s">
        <v>101</v>
      </c>
      <c r="AY20" s="1" t="s">
        <v>102</v>
      </c>
      <c r="AZ20" s="1" t="s">
        <v>103</v>
      </c>
      <c r="BD20" s="1" t="s">
        <v>104</v>
      </c>
      <c r="BF20" s="1" t="s">
        <v>137</v>
      </c>
      <c r="BJ20" s="1" t="s">
        <v>105</v>
      </c>
      <c r="BO20" s="1" t="s">
        <v>155</v>
      </c>
      <c r="BU20" s="1" t="s">
        <v>106</v>
      </c>
      <c r="BZ20" s="1" t="s">
        <v>107</v>
      </c>
    </row>
    <row r="21" spans="1:78" x14ac:dyDescent="0.15">
      <c r="A21" s="1" t="s">
        <v>80</v>
      </c>
      <c r="B21" s="1" t="s">
        <v>81</v>
      </c>
      <c r="D21" s="1" t="s">
        <v>226</v>
      </c>
      <c r="E21" s="1" t="s">
        <v>227</v>
      </c>
      <c r="G21" s="1" t="s">
        <v>128</v>
      </c>
      <c r="I21" s="1" t="s">
        <v>228</v>
      </c>
      <c r="K21" s="1" t="s">
        <v>86</v>
      </c>
      <c r="L21" s="1" t="s">
        <v>87</v>
      </c>
      <c r="M21" s="1" t="s">
        <v>164</v>
      </c>
      <c r="N21" s="1" t="s">
        <v>89</v>
      </c>
      <c r="O21" s="1" t="s">
        <v>229</v>
      </c>
      <c r="P21" t="s">
        <v>215</v>
      </c>
      <c r="Q21" s="1" t="s">
        <v>92</v>
      </c>
      <c r="R21" s="1" t="s">
        <v>93</v>
      </c>
      <c r="T21" s="1" t="s">
        <v>230</v>
      </c>
      <c r="U21" s="1" t="s">
        <v>116</v>
      </c>
      <c r="Z21" t="s">
        <v>231</v>
      </c>
      <c r="AC21" s="1" t="s">
        <v>119</v>
      </c>
      <c r="AE21" s="1" t="s">
        <v>118</v>
      </c>
      <c r="AG21" s="1" t="s">
        <v>118</v>
      </c>
      <c r="AH21" s="1" t="s">
        <v>118</v>
      </c>
      <c r="AI21" s="1" t="s">
        <v>136</v>
      </c>
      <c r="AN21" s="1" t="s">
        <v>107</v>
      </c>
      <c r="AR21" s="1" t="s">
        <v>122</v>
      </c>
      <c r="AY21" s="1" t="s">
        <v>118</v>
      </c>
      <c r="AZ21" s="1" t="s">
        <v>104</v>
      </c>
      <c r="BA21" s="1" t="s">
        <v>137</v>
      </c>
      <c r="BB21" s="1" t="s">
        <v>102</v>
      </c>
      <c r="BC21" s="1" t="s">
        <v>102</v>
      </c>
      <c r="BE21" s="1" t="s">
        <v>137</v>
      </c>
      <c r="BF21" s="1" t="s">
        <v>136</v>
      </c>
      <c r="BH21" s="1" t="s">
        <v>154</v>
      </c>
      <c r="BJ21" s="1" t="s">
        <v>107</v>
      </c>
      <c r="BK21" s="1" t="s">
        <v>118</v>
      </c>
      <c r="BL21" s="1" t="s">
        <v>137</v>
      </c>
      <c r="BN21" s="1" t="s">
        <v>154</v>
      </c>
      <c r="BO21" s="1" t="s">
        <v>155</v>
      </c>
      <c r="BP21" s="1" t="s">
        <v>155</v>
      </c>
      <c r="BQ21" s="1" t="s">
        <v>124</v>
      </c>
      <c r="BR21" s="1" t="s">
        <v>118</v>
      </c>
      <c r="BS21" s="1" t="s">
        <v>107</v>
      </c>
      <c r="BT21" s="1" t="s">
        <v>136</v>
      </c>
      <c r="BV21" s="1" t="s">
        <v>103</v>
      </c>
      <c r="BZ21" s="1" t="s">
        <v>104</v>
      </c>
    </row>
    <row r="22" spans="1:78" x14ac:dyDescent="0.15">
      <c r="A22" s="1" t="s">
        <v>80</v>
      </c>
      <c r="B22" s="1" t="s">
        <v>81</v>
      </c>
      <c r="D22" s="1" t="s">
        <v>226</v>
      </c>
      <c r="E22" s="1" t="s">
        <v>227</v>
      </c>
      <c r="G22" s="1" t="s">
        <v>128</v>
      </c>
      <c r="I22" s="1" t="s">
        <v>228</v>
      </c>
      <c r="K22" s="1" t="s">
        <v>86</v>
      </c>
      <c r="L22" s="1" t="s">
        <v>87</v>
      </c>
      <c r="M22" s="1" t="s">
        <v>164</v>
      </c>
      <c r="N22" s="1" t="s">
        <v>89</v>
      </c>
      <c r="O22" s="1" t="s">
        <v>229</v>
      </c>
      <c r="P22" t="s">
        <v>215</v>
      </c>
      <c r="Q22" s="1" t="s">
        <v>92</v>
      </c>
      <c r="R22" s="1" t="s">
        <v>93</v>
      </c>
      <c r="T22" s="1" t="s">
        <v>225</v>
      </c>
      <c r="U22" s="1" t="s">
        <v>95</v>
      </c>
      <c r="Z22" t="s">
        <v>231</v>
      </c>
      <c r="AF22" s="1" t="s">
        <v>97</v>
      </c>
      <c r="AG22" s="1" t="s">
        <v>155</v>
      </c>
      <c r="AQ22" s="1" t="s">
        <v>99</v>
      </c>
      <c r="AT22" s="1" t="s">
        <v>100</v>
      </c>
      <c r="AV22" s="1" t="s">
        <v>101</v>
      </c>
      <c r="AY22" s="1" t="s">
        <v>102</v>
      </c>
      <c r="AZ22" s="1" t="s">
        <v>103</v>
      </c>
      <c r="BD22" s="1" t="s">
        <v>104</v>
      </c>
      <c r="BF22" s="1" t="s">
        <v>125</v>
      </c>
      <c r="BJ22" s="1" t="s">
        <v>105</v>
      </c>
      <c r="BO22" s="1" t="s">
        <v>98</v>
      </c>
      <c r="BU22" s="1" t="s">
        <v>105</v>
      </c>
      <c r="BZ22" s="1" t="s">
        <v>107</v>
      </c>
    </row>
    <row r="23" spans="1:78" x14ac:dyDescent="0.15">
      <c r="A23" s="1" t="s">
        <v>80</v>
      </c>
      <c r="B23" s="1" t="s">
        <v>81</v>
      </c>
      <c r="D23" s="1" t="s">
        <v>232</v>
      </c>
      <c r="E23" s="1" t="s">
        <v>233</v>
      </c>
      <c r="G23" s="1" t="s">
        <v>84</v>
      </c>
      <c r="I23" s="1" t="s">
        <v>194</v>
      </c>
      <c r="K23" s="1" t="s">
        <v>111</v>
      </c>
      <c r="L23" s="1" t="s">
        <v>87</v>
      </c>
      <c r="M23" s="1" t="s">
        <v>200</v>
      </c>
      <c r="N23" s="1" t="s">
        <v>89</v>
      </c>
      <c r="O23" s="1" t="s">
        <v>234</v>
      </c>
      <c r="P23" t="s">
        <v>235</v>
      </c>
      <c r="Q23" s="1" t="s">
        <v>92</v>
      </c>
      <c r="R23" s="1" t="s">
        <v>93</v>
      </c>
      <c r="T23" s="1" t="s">
        <v>94</v>
      </c>
      <c r="U23" s="1" t="s">
        <v>95</v>
      </c>
      <c r="Z23" t="s">
        <v>236</v>
      </c>
      <c r="AF23" s="1" t="s">
        <v>103</v>
      </c>
      <c r="AG23" s="1" t="s">
        <v>155</v>
      </c>
      <c r="AQ23" s="1" t="s">
        <v>155</v>
      </c>
      <c r="AT23" s="1" t="s">
        <v>155</v>
      </c>
      <c r="AV23" s="1" t="s">
        <v>145</v>
      </c>
      <c r="AY23" s="1" t="s">
        <v>102</v>
      </c>
      <c r="AZ23" s="1" t="s">
        <v>103</v>
      </c>
      <c r="BD23" s="1" t="s">
        <v>104</v>
      </c>
      <c r="BF23" s="1" t="s">
        <v>101</v>
      </c>
      <c r="BJ23" s="1" t="s">
        <v>105</v>
      </c>
      <c r="BO23" s="1" t="s">
        <v>98</v>
      </c>
      <c r="BU23" s="1" t="s">
        <v>105</v>
      </c>
      <c r="BZ23" s="1" t="s">
        <v>107</v>
      </c>
    </row>
    <row r="24" spans="1:78" x14ac:dyDescent="0.15">
      <c r="A24" s="1" t="s">
        <v>80</v>
      </c>
      <c r="B24" s="1" t="s">
        <v>81</v>
      </c>
      <c r="D24" s="1" t="s">
        <v>237</v>
      </c>
      <c r="E24" s="1" t="s">
        <v>238</v>
      </c>
      <c r="G24" s="1" t="s">
        <v>128</v>
      </c>
      <c r="I24" s="1" t="s">
        <v>239</v>
      </c>
      <c r="K24" s="1" t="s">
        <v>111</v>
      </c>
      <c r="L24" s="1" t="s">
        <v>87</v>
      </c>
      <c r="M24" s="1" t="s">
        <v>200</v>
      </c>
      <c r="N24" s="1" t="s">
        <v>89</v>
      </c>
      <c r="O24" s="1" t="s">
        <v>240</v>
      </c>
      <c r="P24" t="s">
        <v>231</v>
      </c>
      <c r="Q24" s="1" t="s">
        <v>92</v>
      </c>
      <c r="R24" s="1" t="s">
        <v>93</v>
      </c>
      <c r="T24" s="1" t="s">
        <v>241</v>
      </c>
      <c r="U24" s="1" t="s">
        <v>95</v>
      </c>
      <c r="Z24" t="s">
        <v>242</v>
      </c>
      <c r="AF24" s="1" t="s">
        <v>97</v>
      </c>
      <c r="AG24" s="1" t="s">
        <v>125</v>
      </c>
      <c r="AQ24" s="1" t="s">
        <v>99</v>
      </c>
      <c r="AT24" s="1" t="s">
        <v>100</v>
      </c>
      <c r="AV24" s="1" t="s">
        <v>101</v>
      </c>
      <c r="AY24" s="1" t="s">
        <v>102</v>
      </c>
      <c r="AZ24" s="1" t="s">
        <v>100</v>
      </c>
      <c r="BD24" s="1" t="s">
        <v>137</v>
      </c>
      <c r="BF24" s="1" t="s">
        <v>125</v>
      </c>
      <c r="BJ24" s="1" t="s">
        <v>99</v>
      </c>
      <c r="BO24" s="1" t="s">
        <v>124</v>
      </c>
      <c r="BU24" s="1" t="s">
        <v>105</v>
      </c>
      <c r="BZ24" s="1" t="s">
        <v>135</v>
      </c>
    </row>
    <row r="25" spans="1:78" x14ac:dyDescent="0.15">
      <c r="A25" s="1" t="s">
        <v>80</v>
      </c>
      <c r="B25" s="1" t="s">
        <v>81</v>
      </c>
      <c r="D25" s="1" t="s">
        <v>243</v>
      </c>
      <c r="E25" s="1" t="s">
        <v>244</v>
      </c>
      <c r="G25" s="1" t="s">
        <v>84</v>
      </c>
      <c r="I25" s="1" t="s">
        <v>245</v>
      </c>
      <c r="K25" s="1" t="s">
        <v>86</v>
      </c>
      <c r="L25" s="1" t="s">
        <v>87</v>
      </c>
      <c r="M25" s="1" t="s">
        <v>164</v>
      </c>
      <c r="N25" s="1" t="s">
        <v>89</v>
      </c>
      <c r="O25" s="1" t="s">
        <v>246</v>
      </c>
      <c r="P25" t="s">
        <v>247</v>
      </c>
      <c r="Q25" s="1" t="s">
        <v>169</v>
      </c>
      <c r="R25" s="1" t="s">
        <v>170</v>
      </c>
      <c r="T25" s="1" t="s">
        <v>171</v>
      </c>
      <c r="U25" s="1" t="s">
        <v>116</v>
      </c>
      <c r="Z25" t="s">
        <v>248</v>
      </c>
      <c r="AC25" s="1" t="s">
        <v>102</v>
      </c>
      <c r="AE25" s="1" t="s">
        <v>153</v>
      </c>
      <c r="AH25" s="1" t="s">
        <v>118</v>
      </c>
      <c r="AI25" s="1" t="s">
        <v>103</v>
      </c>
      <c r="AN25" s="1" t="s">
        <v>107</v>
      </c>
      <c r="AR25" s="1" t="s">
        <v>122</v>
      </c>
      <c r="AY25" s="1" t="s">
        <v>118</v>
      </c>
      <c r="AZ25" s="1" t="s">
        <v>104</v>
      </c>
      <c r="BA25" s="1" t="s">
        <v>101</v>
      </c>
      <c r="BB25" s="1" t="s">
        <v>102</v>
      </c>
      <c r="BC25" s="1" t="s">
        <v>102</v>
      </c>
      <c r="BE25" s="1" t="s">
        <v>101</v>
      </c>
      <c r="BF25" s="1" t="s">
        <v>107</v>
      </c>
      <c r="BH25" s="1" t="s">
        <v>154</v>
      </c>
      <c r="BJ25" s="1" t="s">
        <v>107</v>
      </c>
      <c r="BK25" s="1" t="s">
        <v>118</v>
      </c>
      <c r="BL25" s="1" t="s">
        <v>137</v>
      </c>
      <c r="BN25" s="1" t="s">
        <v>154</v>
      </c>
      <c r="BO25" s="1" t="s">
        <v>155</v>
      </c>
      <c r="BP25" s="1" t="s">
        <v>155</v>
      </c>
      <c r="BQ25" s="1" t="s">
        <v>105</v>
      </c>
      <c r="BR25" s="1" t="s">
        <v>153</v>
      </c>
      <c r="BS25" s="1" t="s">
        <v>135</v>
      </c>
      <c r="BT25" s="1" t="s">
        <v>101</v>
      </c>
      <c r="BV25" s="1" t="s">
        <v>103</v>
      </c>
      <c r="BZ25" s="1" t="s">
        <v>104</v>
      </c>
    </row>
    <row r="26" spans="1:78" x14ac:dyDescent="0.15">
      <c r="A26" s="1" t="s">
        <v>80</v>
      </c>
      <c r="B26" s="1" t="s">
        <v>81</v>
      </c>
      <c r="D26" s="1" t="s">
        <v>243</v>
      </c>
      <c r="E26" s="1" t="s">
        <v>244</v>
      </c>
      <c r="G26" s="1" t="s">
        <v>84</v>
      </c>
      <c r="I26" s="1" t="s">
        <v>245</v>
      </c>
      <c r="K26" s="1" t="s">
        <v>86</v>
      </c>
      <c r="L26" s="1" t="s">
        <v>87</v>
      </c>
      <c r="M26" s="1" t="s">
        <v>164</v>
      </c>
      <c r="N26" s="1" t="s">
        <v>89</v>
      </c>
      <c r="O26" s="1" t="s">
        <v>246</v>
      </c>
      <c r="P26" t="s">
        <v>247</v>
      </c>
      <c r="Q26" s="1" t="s">
        <v>169</v>
      </c>
      <c r="R26" s="1" t="s">
        <v>170</v>
      </c>
      <c r="T26" s="1" t="s">
        <v>115</v>
      </c>
      <c r="U26" s="1" t="s">
        <v>116</v>
      </c>
      <c r="Z26" t="s">
        <v>248</v>
      </c>
      <c r="AC26" s="1" t="s">
        <v>102</v>
      </c>
      <c r="AI26" s="1" t="s">
        <v>102</v>
      </c>
      <c r="AL26" s="1" t="s">
        <v>107</v>
      </c>
      <c r="AR26" s="1" t="s">
        <v>101</v>
      </c>
      <c r="AZ26" s="1" t="s">
        <v>101</v>
      </c>
      <c r="BB26" s="1" t="s">
        <v>118</v>
      </c>
      <c r="BC26" s="1" t="s">
        <v>102</v>
      </c>
      <c r="BE26" s="1" t="s">
        <v>107</v>
      </c>
      <c r="BH26" s="1" t="s">
        <v>119</v>
      </c>
      <c r="BJ26" s="1" t="s">
        <v>107</v>
      </c>
      <c r="BQ26" s="1" t="s">
        <v>145</v>
      </c>
      <c r="BT26" s="1" t="s">
        <v>101</v>
      </c>
      <c r="BV26" s="1" t="s">
        <v>101</v>
      </c>
      <c r="BY26" s="1" t="s">
        <v>107</v>
      </c>
      <c r="BZ26" s="1" t="s">
        <v>107</v>
      </c>
    </row>
    <row r="27" spans="1:78" x14ac:dyDescent="0.15">
      <c r="A27" s="1" t="s">
        <v>80</v>
      </c>
      <c r="B27" s="1" t="s">
        <v>81</v>
      </c>
      <c r="D27" s="1" t="s">
        <v>249</v>
      </c>
      <c r="E27" s="1" t="s">
        <v>250</v>
      </c>
      <c r="G27" s="1" t="s">
        <v>128</v>
      </c>
      <c r="I27" s="1" t="s">
        <v>251</v>
      </c>
      <c r="K27" s="1" t="s">
        <v>86</v>
      </c>
      <c r="L27" s="1" t="s">
        <v>87</v>
      </c>
      <c r="M27" s="1" t="s">
        <v>88</v>
      </c>
      <c r="N27" s="1" t="s">
        <v>89</v>
      </c>
      <c r="O27" s="1" t="s">
        <v>252</v>
      </c>
      <c r="P27" t="s">
        <v>253</v>
      </c>
      <c r="Q27" s="1" t="s">
        <v>92</v>
      </c>
      <c r="R27" s="1" t="s">
        <v>93</v>
      </c>
      <c r="T27" s="1" t="s">
        <v>254</v>
      </c>
      <c r="U27" s="1" t="s">
        <v>116</v>
      </c>
      <c r="Z27" t="s">
        <v>255</v>
      </c>
      <c r="AC27" s="1" t="s">
        <v>119</v>
      </c>
      <c r="AE27" s="1" t="s">
        <v>153</v>
      </c>
      <c r="AG27" s="1" t="s">
        <v>153</v>
      </c>
      <c r="AH27" s="1" t="s">
        <v>153</v>
      </c>
      <c r="AI27" s="1" t="s">
        <v>103</v>
      </c>
      <c r="AN27" s="1" t="s">
        <v>124</v>
      </c>
      <c r="AR27" s="1" t="s">
        <v>98</v>
      </c>
      <c r="AY27" s="1" t="s">
        <v>153</v>
      </c>
      <c r="AZ27" s="1" t="s">
        <v>104</v>
      </c>
      <c r="BB27" s="1" t="s">
        <v>172</v>
      </c>
      <c r="BC27" s="1" t="s">
        <v>102</v>
      </c>
      <c r="BE27" s="1" t="s">
        <v>136</v>
      </c>
      <c r="BH27" s="1" t="s">
        <v>154</v>
      </c>
      <c r="BJ27" s="1" t="s">
        <v>136</v>
      </c>
      <c r="BK27" s="1" t="s">
        <v>153</v>
      </c>
      <c r="BL27" s="1" t="s">
        <v>153</v>
      </c>
      <c r="BN27" s="1" t="s">
        <v>154</v>
      </c>
      <c r="BO27" s="1" t="s">
        <v>124</v>
      </c>
      <c r="BP27" s="1" t="s">
        <v>187</v>
      </c>
      <c r="BQ27" s="1" t="s">
        <v>174</v>
      </c>
      <c r="BR27" s="1" t="s">
        <v>153</v>
      </c>
      <c r="BS27" s="1" t="s">
        <v>135</v>
      </c>
      <c r="BT27" s="1" t="s">
        <v>136</v>
      </c>
      <c r="BZ27" s="1" t="s">
        <v>145</v>
      </c>
    </row>
    <row r="28" spans="1:78" x14ac:dyDescent="0.15">
      <c r="A28" s="1" t="s">
        <v>80</v>
      </c>
      <c r="B28" s="1" t="s">
        <v>81</v>
      </c>
      <c r="D28" s="1" t="s">
        <v>262</v>
      </c>
      <c r="E28" s="1" t="s">
        <v>263</v>
      </c>
      <c r="G28" s="1" t="s">
        <v>128</v>
      </c>
      <c r="I28" s="1" t="s">
        <v>264</v>
      </c>
      <c r="K28" s="1" t="s">
        <v>111</v>
      </c>
      <c r="L28" s="1" t="s">
        <v>87</v>
      </c>
      <c r="M28" s="1" t="s">
        <v>200</v>
      </c>
      <c r="N28" s="1" t="s">
        <v>89</v>
      </c>
      <c r="O28" s="1" t="s">
        <v>265</v>
      </c>
      <c r="P28" t="s">
        <v>255</v>
      </c>
      <c r="Q28" s="1" t="s">
        <v>92</v>
      </c>
      <c r="R28" s="1" t="s">
        <v>93</v>
      </c>
      <c r="T28" s="1" t="s">
        <v>266</v>
      </c>
      <c r="U28" s="1" t="s">
        <v>95</v>
      </c>
      <c r="Z28" t="s">
        <v>267</v>
      </c>
      <c r="AF28" s="1" t="s">
        <v>97</v>
      </c>
      <c r="AG28" s="1" t="s">
        <v>106</v>
      </c>
      <c r="AQ28" s="1" t="s">
        <v>99</v>
      </c>
      <c r="AT28" s="1" t="s">
        <v>100</v>
      </c>
      <c r="AV28" s="1" t="s">
        <v>101</v>
      </c>
      <c r="AY28" s="1" t="s">
        <v>174</v>
      </c>
      <c r="AZ28" s="1" t="s">
        <v>103</v>
      </c>
      <c r="BD28" s="1" t="s">
        <v>106</v>
      </c>
      <c r="BF28" s="1" t="s">
        <v>125</v>
      </c>
      <c r="BJ28" s="1" t="s">
        <v>145</v>
      </c>
      <c r="BO28" s="1" t="s">
        <v>106</v>
      </c>
      <c r="BU28" s="1" t="s">
        <v>105</v>
      </c>
      <c r="BZ28" s="1" t="s">
        <v>135</v>
      </c>
    </row>
    <row r="29" spans="1:78" x14ac:dyDescent="0.15">
      <c r="A29" s="1" t="s">
        <v>80</v>
      </c>
      <c r="B29" s="1" t="s">
        <v>81</v>
      </c>
      <c r="D29" s="1" t="s">
        <v>268</v>
      </c>
      <c r="E29" s="1" t="s">
        <v>269</v>
      </c>
      <c r="G29" s="1" t="s">
        <v>84</v>
      </c>
      <c r="I29" s="1" t="s">
        <v>239</v>
      </c>
      <c r="K29" s="1" t="s">
        <v>111</v>
      </c>
      <c r="L29" s="1" t="s">
        <v>87</v>
      </c>
      <c r="M29" s="1" t="s">
        <v>270</v>
      </c>
      <c r="N29" s="1" t="s">
        <v>89</v>
      </c>
      <c r="O29" s="1" t="s">
        <v>271</v>
      </c>
      <c r="P29" t="s">
        <v>272</v>
      </c>
      <c r="Q29" s="1" t="s">
        <v>92</v>
      </c>
      <c r="R29" s="1" t="s">
        <v>93</v>
      </c>
      <c r="T29" s="1" t="s">
        <v>94</v>
      </c>
      <c r="U29" s="1" t="s">
        <v>95</v>
      </c>
      <c r="Z29" t="s">
        <v>273</v>
      </c>
      <c r="AF29" s="1" t="s">
        <v>97</v>
      </c>
      <c r="AG29" s="1" t="s">
        <v>155</v>
      </c>
      <c r="AQ29" s="1" t="s">
        <v>99</v>
      </c>
      <c r="AT29" s="1" t="s">
        <v>100</v>
      </c>
      <c r="AV29" s="1" t="s">
        <v>101</v>
      </c>
      <c r="AY29" s="1" t="s">
        <v>102</v>
      </c>
      <c r="AZ29" s="1" t="s">
        <v>103</v>
      </c>
      <c r="BD29" s="1" t="s">
        <v>104</v>
      </c>
      <c r="BF29" s="1" t="s">
        <v>137</v>
      </c>
      <c r="BJ29" s="1" t="s">
        <v>105</v>
      </c>
      <c r="BO29" s="1" t="s">
        <v>155</v>
      </c>
      <c r="BU29" s="1" t="s">
        <v>105</v>
      </c>
      <c r="BZ29" s="1" t="s">
        <v>107</v>
      </c>
    </row>
    <row r="30" spans="1:78" x14ac:dyDescent="0.15">
      <c r="A30" s="1" t="s">
        <v>80</v>
      </c>
      <c r="B30" s="1" t="s">
        <v>81</v>
      </c>
      <c r="D30" s="1" t="s">
        <v>256</v>
      </c>
      <c r="E30" s="1" t="s">
        <v>257</v>
      </c>
      <c r="G30" s="1" t="s">
        <v>128</v>
      </c>
      <c r="I30" s="1" t="s">
        <v>258</v>
      </c>
      <c r="K30" s="1" t="s">
        <v>111</v>
      </c>
      <c r="L30" s="1" t="s">
        <v>87</v>
      </c>
      <c r="M30" s="1" t="s">
        <v>200</v>
      </c>
      <c r="N30" s="1" t="s">
        <v>89</v>
      </c>
      <c r="O30" s="1" t="s">
        <v>274</v>
      </c>
      <c r="P30" t="s">
        <v>272</v>
      </c>
      <c r="Q30" s="1" t="s">
        <v>92</v>
      </c>
      <c r="R30" s="1" t="s">
        <v>93</v>
      </c>
      <c r="T30" s="1" t="s">
        <v>275</v>
      </c>
      <c r="U30" s="1" t="s">
        <v>116</v>
      </c>
      <c r="Z30" t="s">
        <v>273</v>
      </c>
      <c r="AC30" s="1" t="s">
        <v>102</v>
      </c>
      <c r="AE30" s="1" t="s">
        <v>153</v>
      </c>
      <c r="AG30" s="1" t="s">
        <v>153</v>
      </c>
      <c r="AH30" s="1" t="s">
        <v>153</v>
      </c>
      <c r="AI30" s="1" t="s">
        <v>137</v>
      </c>
      <c r="AN30" s="1" t="s">
        <v>107</v>
      </c>
      <c r="AR30" s="1" t="s">
        <v>121</v>
      </c>
      <c r="AY30" s="1" t="s">
        <v>119</v>
      </c>
      <c r="AZ30" s="1" t="s">
        <v>104</v>
      </c>
      <c r="BA30" s="1" t="s">
        <v>136</v>
      </c>
      <c r="BB30" s="1" t="s">
        <v>172</v>
      </c>
      <c r="BC30" s="1" t="s">
        <v>102</v>
      </c>
      <c r="BE30" s="1" t="s">
        <v>136</v>
      </c>
      <c r="BF30" s="1" t="s">
        <v>136</v>
      </c>
      <c r="BH30" s="1" t="s">
        <v>172</v>
      </c>
      <c r="BJ30" s="1" t="s">
        <v>136</v>
      </c>
      <c r="BK30" s="1" t="s">
        <v>153</v>
      </c>
      <c r="BL30" s="1" t="s">
        <v>153</v>
      </c>
      <c r="BN30" s="1" t="s">
        <v>187</v>
      </c>
      <c r="BO30" s="1" t="s">
        <v>173</v>
      </c>
      <c r="BP30" s="1" t="s">
        <v>173</v>
      </c>
      <c r="BQ30" s="1" t="s">
        <v>124</v>
      </c>
      <c r="BR30" s="1" t="s">
        <v>153</v>
      </c>
      <c r="BS30" s="1" t="s">
        <v>135</v>
      </c>
      <c r="BT30" s="1" t="s">
        <v>136</v>
      </c>
      <c r="BV30" s="1" t="s">
        <v>103</v>
      </c>
      <c r="BZ30" s="1" t="s">
        <v>135</v>
      </c>
    </row>
    <row r="31" spans="1:78" x14ac:dyDescent="0.15">
      <c r="A31" s="1" t="s">
        <v>80</v>
      </c>
      <c r="B31" s="1" t="s">
        <v>81</v>
      </c>
      <c r="D31" s="1" t="s">
        <v>276</v>
      </c>
      <c r="E31" s="1" t="s">
        <v>277</v>
      </c>
      <c r="G31" s="1" t="s">
        <v>84</v>
      </c>
      <c r="I31" s="1" t="s">
        <v>110</v>
      </c>
      <c r="K31" s="1" t="s">
        <v>86</v>
      </c>
      <c r="L31" s="1" t="s">
        <v>87</v>
      </c>
      <c r="M31" s="1" t="s">
        <v>88</v>
      </c>
      <c r="N31" s="1" t="s">
        <v>89</v>
      </c>
      <c r="O31" s="1" t="s">
        <v>278</v>
      </c>
      <c r="P31" t="s">
        <v>279</v>
      </c>
      <c r="Q31" s="1" t="s">
        <v>92</v>
      </c>
      <c r="R31" s="1" t="s">
        <v>93</v>
      </c>
      <c r="T31" s="1" t="s">
        <v>241</v>
      </c>
      <c r="U31" s="1" t="s">
        <v>95</v>
      </c>
      <c r="Z31" t="s">
        <v>280</v>
      </c>
      <c r="AF31" s="1" t="s">
        <v>97</v>
      </c>
      <c r="AG31" s="1" t="s">
        <v>124</v>
      </c>
      <c r="AQ31" s="1" t="s">
        <v>99</v>
      </c>
      <c r="AT31" s="1" t="s">
        <v>100</v>
      </c>
      <c r="AV31" s="1" t="s">
        <v>101</v>
      </c>
      <c r="AY31" s="1" t="s">
        <v>102</v>
      </c>
      <c r="AZ31" s="1" t="s">
        <v>103</v>
      </c>
      <c r="BD31" s="1" t="s">
        <v>106</v>
      </c>
      <c r="BF31" s="1" t="s">
        <v>125</v>
      </c>
      <c r="BJ31" s="1" t="s">
        <v>99</v>
      </c>
      <c r="BO31" s="1" t="s">
        <v>145</v>
      </c>
      <c r="BU31" s="1" t="s">
        <v>105</v>
      </c>
      <c r="BZ31" s="1" t="s">
        <v>135</v>
      </c>
    </row>
    <row r="32" spans="1:78" x14ac:dyDescent="0.15">
      <c r="A32" s="1" t="s">
        <v>80</v>
      </c>
      <c r="B32" s="1" t="s">
        <v>81</v>
      </c>
      <c r="D32" s="1" t="s">
        <v>281</v>
      </c>
      <c r="E32" s="1" t="s">
        <v>282</v>
      </c>
      <c r="G32" s="1" t="s">
        <v>84</v>
      </c>
      <c r="I32" s="1" t="s">
        <v>177</v>
      </c>
      <c r="K32" s="1" t="s">
        <v>111</v>
      </c>
      <c r="L32" s="1" t="s">
        <v>87</v>
      </c>
      <c r="M32" s="1" t="s">
        <v>270</v>
      </c>
      <c r="N32" s="1" t="s">
        <v>89</v>
      </c>
      <c r="O32" s="1" t="s">
        <v>283</v>
      </c>
      <c r="P32" t="s">
        <v>284</v>
      </c>
      <c r="Q32" s="1" t="s">
        <v>169</v>
      </c>
      <c r="R32" s="1" t="s">
        <v>170</v>
      </c>
      <c r="T32" s="1" t="s">
        <v>115</v>
      </c>
      <c r="U32" s="1" t="s">
        <v>116</v>
      </c>
      <c r="Z32" t="s">
        <v>285</v>
      </c>
      <c r="AC32" s="1" t="s">
        <v>102</v>
      </c>
      <c r="AI32" s="1" t="s">
        <v>102</v>
      </c>
      <c r="AL32" s="1" t="s">
        <v>107</v>
      </c>
      <c r="AR32" s="1" t="s">
        <v>101</v>
      </c>
      <c r="AZ32" s="1" t="s">
        <v>101</v>
      </c>
      <c r="BB32" s="1" t="s">
        <v>119</v>
      </c>
      <c r="BC32" s="1" t="s">
        <v>102</v>
      </c>
      <c r="BE32" s="1" t="s">
        <v>174</v>
      </c>
      <c r="BH32" s="1" t="s">
        <v>119</v>
      </c>
      <c r="BJ32" s="1" t="s">
        <v>107</v>
      </c>
      <c r="BQ32" s="1" t="s">
        <v>101</v>
      </c>
      <c r="BT32" s="1" t="s">
        <v>137</v>
      </c>
      <c r="BV32" s="1" t="s">
        <v>101</v>
      </c>
      <c r="BY32" s="1" t="s">
        <v>107</v>
      </c>
      <c r="BZ32" s="1" t="s">
        <v>107</v>
      </c>
    </row>
    <row r="33" spans="1:80" x14ac:dyDescent="0.15">
      <c r="A33" s="1" t="s">
        <v>80</v>
      </c>
      <c r="B33" s="1" t="s">
        <v>81</v>
      </c>
      <c r="D33" s="1" t="s">
        <v>281</v>
      </c>
      <c r="E33" s="1" t="s">
        <v>282</v>
      </c>
      <c r="G33" s="1" t="s">
        <v>84</v>
      </c>
      <c r="I33" s="1" t="s">
        <v>177</v>
      </c>
      <c r="K33" s="1" t="s">
        <v>111</v>
      </c>
      <c r="L33" s="1" t="s">
        <v>87</v>
      </c>
      <c r="M33" s="1" t="s">
        <v>270</v>
      </c>
      <c r="N33" s="1" t="s">
        <v>89</v>
      </c>
      <c r="O33" s="1" t="s">
        <v>283</v>
      </c>
      <c r="P33" t="s">
        <v>284</v>
      </c>
      <c r="Q33" s="1" t="s">
        <v>169</v>
      </c>
      <c r="R33" s="1" t="s">
        <v>170</v>
      </c>
      <c r="T33" s="1" t="s">
        <v>171</v>
      </c>
      <c r="U33" s="1" t="s">
        <v>116</v>
      </c>
      <c r="Z33" t="s">
        <v>285</v>
      </c>
      <c r="AC33" s="1" t="s">
        <v>102</v>
      </c>
      <c r="AE33" s="1" t="s">
        <v>118</v>
      </c>
      <c r="AH33" s="1" t="s">
        <v>118</v>
      </c>
      <c r="AI33" s="1" t="s">
        <v>103</v>
      </c>
      <c r="AN33" s="1" t="s">
        <v>107</v>
      </c>
      <c r="AR33" s="1" t="s">
        <v>122</v>
      </c>
      <c r="AY33" s="1" t="s">
        <v>118</v>
      </c>
      <c r="AZ33" s="1" t="s">
        <v>104</v>
      </c>
      <c r="BA33" s="1" t="s">
        <v>101</v>
      </c>
      <c r="BB33" s="1" t="s">
        <v>172</v>
      </c>
      <c r="BC33" s="1" t="s">
        <v>102</v>
      </c>
      <c r="BE33" s="1" t="s">
        <v>101</v>
      </c>
      <c r="BF33" s="1" t="s">
        <v>107</v>
      </c>
      <c r="BH33" s="1" t="s">
        <v>154</v>
      </c>
      <c r="BJ33" s="1" t="s">
        <v>107</v>
      </c>
      <c r="BK33" s="1" t="s">
        <v>118</v>
      </c>
      <c r="BL33" s="1" t="s">
        <v>102</v>
      </c>
      <c r="BN33" s="1" t="s">
        <v>154</v>
      </c>
      <c r="BO33" s="1" t="s">
        <v>155</v>
      </c>
      <c r="BP33" s="1" t="s">
        <v>155</v>
      </c>
      <c r="BQ33" s="1" t="s">
        <v>105</v>
      </c>
      <c r="BR33" s="1" t="s">
        <v>118</v>
      </c>
      <c r="BS33" s="1" t="s">
        <v>107</v>
      </c>
      <c r="BT33" s="1" t="s">
        <v>101</v>
      </c>
      <c r="BV33" s="1" t="s">
        <v>103</v>
      </c>
      <c r="BZ33" s="1" t="s">
        <v>104</v>
      </c>
    </row>
    <row r="34" spans="1:80" x14ac:dyDescent="0.15">
      <c r="A34" s="1" t="s">
        <v>80</v>
      </c>
      <c r="B34" s="1" t="s">
        <v>81</v>
      </c>
      <c r="D34" s="1" t="s">
        <v>286</v>
      </c>
      <c r="E34" s="1" t="s">
        <v>287</v>
      </c>
      <c r="G34" s="1" t="s">
        <v>128</v>
      </c>
      <c r="I34" s="1" t="s">
        <v>239</v>
      </c>
      <c r="K34" s="1" t="s">
        <v>111</v>
      </c>
      <c r="L34" s="1" t="s">
        <v>87</v>
      </c>
      <c r="M34" s="1" t="s">
        <v>270</v>
      </c>
      <c r="N34" s="1" t="s">
        <v>89</v>
      </c>
      <c r="O34" s="1" t="s">
        <v>288</v>
      </c>
      <c r="P34" t="s">
        <v>285</v>
      </c>
      <c r="Q34" s="1" t="s">
        <v>92</v>
      </c>
      <c r="R34" s="1" t="s">
        <v>93</v>
      </c>
      <c r="T34" s="1" t="s">
        <v>94</v>
      </c>
      <c r="U34" s="1" t="s">
        <v>95</v>
      </c>
      <c r="Z34" t="s">
        <v>289</v>
      </c>
      <c r="AF34" s="1" t="s">
        <v>97</v>
      </c>
      <c r="AG34" s="1" t="s">
        <v>155</v>
      </c>
      <c r="AQ34" s="1" t="s">
        <v>99</v>
      </c>
      <c r="AT34" s="1" t="s">
        <v>100</v>
      </c>
      <c r="AV34" s="1" t="s">
        <v>101</v>
      </c>
      <c r="AY34" s="1" t="s">
        <v>102</v>
      </c>
      <c r="AZ34" s="1" t="s">
        <v>103</v>
      </c>
      <c r="BD34" s="1" t="s">
        <v>104</v>
      </c>
      <c r="BF34" s="1" t="s">
        <v>124</v>
      </c>
      <c r="BJ34" s="1" t="s">
        <v>105</v>
      </c>
      <c r="BO34" s="1" t="s">
        <v>98</v>
      </c>
      <c r="BU34" s="1" t="s">
        <v>105</v>
      </c>
      <c r="BZ34" s="1" t="s">
        <v>107</v>
      </c>
    </row>
    <row r="35" spans="1:80" x14ac:dyDescent="0.15">
      <c r="A35" s="1" t="s">
        <v>80</v>
      </c>
      <c r="B35" s="1" t="s">
        <v>81</v>
      </c>
      <c r="D35" s="1" t="s">
        <v>291</v>
      </c>
      <c r="E35" s="1" t="s">
        <v>292</v>
      </c>
      <c r="G35" s="1" t="s">
        <v>84</v>
      </c>
      <c r="I35" s="1" t="s">
        <v>293</v>
      </c>
      <c r="K35" s="1" t="s">
        <v>111</v>
      </c>
      <c r="L35" s="1" t="s">
        <v>87</v>
      </c>
      <c r="M35" s="1" t="s">
        <v>294</v>
      </c>
      <c r="N35" s="1" t="s">
        <v>89</v>
      </c>
      <c r="O35" s="1" t="s">
        <v>295</v>
      </c>
      <c r="P35" t="s">
        <v>290</v>
      </c>
      <c r="Q35" s="1" t="s">
        <v>92</v>
      </c>
      <c r="R35" s="1" t="s">
        <v>93</v>
      </c>
      <c r="T35" s="1" t="s">
        <v>296</v>
      </c>
      <c r="U35" s="1" t="s">
        <v>95</v>
      </c>
      <c r="Z35" t="s">
        <v>297</v>
      </c>
      <c r="AF35" s="1" t="s">
        <v>97</v>
      </c>
      <c r="AG35" s="1" t="s">
        <v>155</v>
      </c>
      <c r="AQ35" s="1" t="s">
        <v>99</v>
      </c>
      <c r="AT35" s="1" t="s">
        <v>100</v>
      </c>
      <c r="AV35" s="1" t="s">
        <v>101</v>
      </c>
      <c r="AY35" s="1" t="s">
        <v>102</v>
      </c>
      <c r="AZ35" s="1" t="s">
        <v>103</v>
      </c>
      <c r="BD35" s="1" t="s">
        <v>104</v>
      </c>
      <c r="BF35" s="1" t="s">
        <v>125</v>
      </c>
      <c r="BJ35" s="1" t="s">
        <v>105</v>
      </c>
      <c r="BO35" s="1" t="s">
        <v>155</v>
      </c>
      <c r="BU35" s="1" t="s">
        <v>105</v>
      </c>
      <c r="BZ35" s="1" t="s">
        <v>107</v>
      </c>
    </row>
    <row r="36" spans="1:80" x14ac:dyDescent="0.15">
      <c r="A36" s="1" t="s">
        <v>80</v>
      </c>
      <c r="B36" s="1" t="s">
        <v>81</v>
      </c>
      <c r="D36" s="1" t="s">
        <v>298</v>
      </c>
      <c r="E36" s="1" t="s">
        <v>299</v>
      </c>
      <c r="G36" s="1" t="s">
        <v>128</v>
      </c>
      <c r="I36" s="1" t="s">
        <v>300</v>
      </c>
      <c r="K36" s="1" t="s">
        <v>86</v>
      </c>
      <c r="L36" s="1" t="s">
        <v>87</v>
      </c>
      <c r="M36" s="1" t="s">
        <v>164</v>
      </c>
      <c r="N36" s="1" t="s">
        <v>89</v>
      </c>
      <c r="O36" s="1" t="s">
        <v>301</v>
      </c>
      <c r="P36" t="s">
        <v>302</v>
      </c>
      <c r="Q36" s="1" t="s">
        <v>169</v>
      </c>
      <c r="R36" s="1" t="s">
        <v>170</v>
      </c>
      <c r="T36" s="1" t="s">
        <v>94</v>
      </c>
      <c r="U36" s="1" t="s">
        <v>95</v>
      </c>
      <c r="Z36" t="s">
        <v>303</v>
      </c>
      <c r="AF36" s="1" t="s">
        <v>97</v>
      </c>
      <c r="AG36" s="1" t="s">
        <v>181</v>
      </c>
      <c r="AQ36" s="1" t="s">
        <v>99</v>
      </c>
      <c r="AT36" s="1" t="s">
        <v>100</v>
      </c>
      <c r="AV36" s="1" t="s">
        <v>101</v>
      </c>
      <c r="AY36" s="1" t="s">
        <v>102</v>
      </c>
      <c r="AZ36" s="1" t="s">
        <v>103</v>
      </c>
      <c r="BD36" s="1" t="s">
        <v>104</v>
      </c>
      <c r="BF36" s="1" t="s">
        <v>125</v>
      </c>
      <c r="BJ36" s="1" t="s">
        <v>105</v>
      </c>
      <c r="BO36" s="1" t="s">
        <v>98</v>
      </c>
      <c r="BU36" s="1" t="s">
        <v>105</v>
      </c>
      <c r="BZ36" s="1" t="s">
        <v>107</v>
      </c>
    </row>
    <row r="37" spans="1:80" x14ac:dyDescent="0.15">
      <c r="A37" s="1" t="s">
        <v>80</v>
      </c>
      <c r="B37" s="1" t="s">
        <v>81</v>
      </c>
      <c r="D37" s="1" t="s">
        <v>304</v>
      </c>
      <c r="E37" s="1" t="s">
        <v>305</v>
      </c>
      <c r="G37" s="1" t="s">
        <v>128</v>
      </c>
      <c r="I37" s="1" t="s">
        <v>306</v>
      </c>
      <c r="K37" s="1" t="s">
        <v>111</v>
      </c>
      <c r="L37" s="1" t="s">
        <v>87</v>
      </c>
      <c r="M37" s="1" t="s">
        <v>270</v>
      </c>
      <c r="N37" s="1" t="s">
        <v>89</v>
      </c>
      <c r="O37" s="1" t="s">
        <v>307</v>
      </c>
      <c r="P37" t="s">
        <v>297</v>
      </c>
      <c r="Q37" s="1" t="s">
        <v>92</v>
      </c>
      <c r="R37" s="1" t="s">
        <v>93</v>
      </c>
      <c r="T37" s="1" t="s">
        <v>120</v>
      </c>
      <c r="U37" s="1" t="s">
        <v>95</v>
      </c>
      <c r="V37" s="1" t="s">
        <v>95</v>
      </c>
      <c r="Z37" t="s">
        <v>303</v>
      </c>
      <c r="AA37" s="1" t="s">
        <v>95</v>
      </c>
      <c r="AC37" s="1" t="s">
        <v>102</v>
      </c>
      <c r="AF37" s="1" t="s">
        <v>101</v>
      </c>
      <c r="AJ37" s="1" t="s">
        <v>99</v>
      </c>
      <c r="AK37" s="1" t="s">
        <v>105</v>
      </c>
      <c r="AN37" s="1" t="s">
        <v>99</v>
      </c>
      <c r="AQ37" s="1" t="s">
        <v>105</v>
      </c>
      <c r="AR37" s="1" t="s">
        <v>106</v>
      </c>
      <c r="AS37" s="1" t="s">
        <v>105</v>
      </c>
      <c r="AT37" s="1" t="s">
        <v>103</v>
      </c>
      <c r="AU37" s="1" t="s">
        <v>122</v>
      </c>
      <c r="AV37" s="1" t="s">
        <v>101</v>
      </c>
      <c r="AY37" s="1" t="s">
        <v>118</v>
      </c>
      <c r="BA37" s="1" t="s">
        <v>105</v>
      </c>
      <c r="BD37" s="1" t="s">
        <v>123</v>
      </c>
      <c r="BE37" s="1" t="s">
        <v>101</v>
      </c>
      <c r="BF37" s="1" t="s">
        <v>101</v>
      </c>
      <c r="BI37" s="1" t="s">
        <v>101</v>
      </c>
      <c r="BR37" s="1" t="s">
        <v>125</v>
      </c>
      <c r="BT37" s="1" t="s">
        <v>101</v>
      </c>
      <c r="BU37" s="1" t="s">
        <v>105</v>
      </c>
      <c r="BZ37" s="1" t="s">
        <v>105</v>
      </c>
      <c r="CB37" s="1" t="s">
        <v>155</v>
      </c>
    </row>
    <row r="38" spans="1:80" x14ac:dyDescent="0.15">
      <c r="A38" s="1" t="s">
        <v>80</v>
      </c>
      <c r="B38" s="1" t="s">
        <v>81</v>
      </c>
      <c r="D38" s="1" t="s">
        <v>308</v>
      </c>
      <c r="E38" s="1" t="s">
        <v>309</v>
      </c>
      <c r="G38" s="1" t="s">
        <v>128</v>
      </c>
      <c r="I38" s="1" t="s">
        <v>310</v>
      </c>
      <c r="K38" s="1" t="s">
        <v>311</v>
      </c>
      <c r="L38" s="1" t="s">
        <v>312</v>
      </c>
      <c r="M38" s="1" t="s">
        <v>474</v>
      </c>
      <c r="N38" s="1" t="s">
        <v>312</v>
      </c>
      <c r="O38" s="1" t="s">
        <v>313</v>
      </c>
      <c r="P38" t="s">
        <v>297</v>
      </c>
      <c r="Q38" s="1" t="s">
        <v>92</v>
      </c>
      <c r="R38" s="1" t="s">
        <v>93</v>
      </c>
      <c r="T38" s="1" t="s">
        <v>143</v>
      </c>
      <c r="U38" s="1" t="s">
        <v>95</v>
      </c>
      <c r="Z38" t="s">
        <v>314</v>
      </c>
      <c r="AF38" s="1" t="s">
        <v>97</v>
      </c>
      <c r="AG38" s="1" t="s">
        <v>106</v>
      </c>
      <c r="AQ38" s="1" t="s">
        <v>99</v>
      </c>
      <c r="AT38" s="1" t="s">
        <v>100</v>
      </c>
      <c r="AV38" s="1" t="s">
        <v>101</v>
      </c>
      <c r="AY38" s="1" t="s">
        <v>102</v>
      </c>
      <c r="AZ38" s="1" t="s">
        <v>103</v>
      </c>
      <c r="BD38" s="1" t="s">
        <v>98</v>
      </c>
      <c r="BF38" s="1" t="s">
        <v>125</v>
      </c>
      <c r="BJ38" s="1" t="s">
        <v>106</v>
      </c>
      <c r="BO38" s="1" t="s">
        <v>98</v>
      </c>
      <c r="BU38" s="1" t="s">
        <v>105</v>
      </c>
      <c r="BZ38" s="1" t="s">
        <v>135</v>
      </c>
    </row>
    <row r="39" spans="1:80" x14ac:dyDescent="0.15">
      <c r="A39" s="1" t="s">
        <v>80</v>
      </c>
      <c r="B39" s="1" t="s">
        <v>81</v>
      </c>
      <c r="D39" s="1" t="s">
        <v>315</v>
      </c>
      <c r="E39" s="1" t="s">
        <v>316</v>
      </c>
      <c r="G39" s="1" t="s">
        <v>84</v>
      </c>
      <c r="I39" s="1" t="s">
        <v>317</v>
      </c>
      <c r="K39" s="1" t="s">
        <v>111</v>
      </c>
      <c r="L39" s="1" t="s">
        <v>87</v>
      </c>
      <c r="M39" s="1" t="s">
        <v>294</v>
      </c>
      <c r="N39" s="1" t="s">
        <v>89</v>
      </c>
      <c r="O39" s="1" t="s">
        <v>318</v>
      </c>
      <c r="P39" t="s">
        <v>319</v>
      </c>
      <c r="Q39" s="1" t="s">
        <v>92</v>
      </c>
      <c r="R39" s="1" t="s">
        <v>93</v>
      </c>
      <c r="T39" s="1" t="s">
        <v>171</v>
      </c>
      <c r="U39" s="1" t="s">
        <v>116</v>
      </c>
      <c r="Z39" t="s">
        <v>314</v>
      </c>
      <c r="AC39" s="1" t="s">
        <v>102</v>
      </c>
      <c r="AE39" s="1" t="s">
        <v>118</v>
      </c>
      <c r="AH39" s="1" t="s">
        <v>118</v>
      </c>
      <c r="AI39" s="1" t="s">
        <v>103</v>
      </c>
      <c r="AN39" s="1" t="s">
        <v>107</v>
      </c>
      <c r="AR39" s="1" t="s">
        <v>122</v>
      </c>
      <c r="AY39" s="1" t="s">
        <v>118</v>
      </c>
      <c r="AZ39" s="1" t="s">
        <v>104</v>
      </c>
      <c r="BA39" s="1" t="s">
        <v>124</v>
      </c>
      <c r="BC39" s="1" t="s">
        <v>107</v>
      </c>
      <c r="BE39" s="1" t="s">
        <v>101</v>
      </c>
      <c r="BH39" s="1" t="s">
        <v>154</v>
      </c>
      <c r="BJ39" s="1" t="s">
        <v>107</v>
      </c>
      <c r="BK39" s="1" t="s">
        <v>118</v>
      </c>
      <c r="BN39" s="1" t="s">
        <v>154</v>
      </c>
      <c r="BP39" s="1" t="s">
        <v>155</v>
      </c>
      <c r="BQ39" s="1" t="s">
        <v>105</v>
      </c>
      <c r="BR39" s="1" t="s">
        <v>118</v>
      </c>
      <c r="BS39" s="1" t="s">
        <v>107</v>
      </c>
      <c r="BT39" s="1" t="s">
        <v>101</v>
      </c>
      <c r="BV39" s="1" t="s">
        <v>103</v>
      </c>
      <c r="BZ39" s="1" t="s">
        <v>104</v>
      </c>
      <c r="CA39" s="1" t="s">
        <v>105</v>
      </c>
    </row>
    <row r="40" spans="1:80" x14ac:dyDescent="0.15">
      <c r="A40" s="1" t="s">
        <v>80</v>
      </c>
      <c r="B40" s="1" t="s">
        <v>81</v>
      </c>
      <c r="D40" s="1" t="s">
        <v>320</v>
      </c>
      <c r="E40" s="1" t="s">
        <v>321</v>
      </c>
      <c r="G40" s="1" t="s">
        <v>128</v>
      </c>
      <c r="I40" s="1" t="s">
        <v>322</v>
      </c>
      <c r="K40" s="1" t="s">
        <v>86</v>
      </c>
      <c r="L40" s="1" t="s">
        <v>87</v>
      </c>
      <c r="M40" s="1" t="s">
        <v>323</v>
      </c>
      <c r="N40" s="1" t="s">
        <v>89</v>
      </c>
      <c r="O40" s="1" t="s">
        <v>324</v>
      </c>
      <c r="P40" t="s">
        <v>303</v>
      </c>
      <c r="Q40" s="1" t="s">
        <v>92</v>
      </c>
      <c r="R40" s="1" t="s">
        <v>93</v>
      </c>
      <c r="T40" s="1" t="s">
        <v>94</v>
      </c>
      <c r="U40" s="1" t="s">
        <v>95</v>
      </c>
      <c r="Z40" t="s">
        <v>325</v>
      </c>
      <c r="AF40" s="1" t="s">
        <v>97</v>
      </c>
      <c r="AG40" s="1" t="s">
        <v>124</v>
      </c>
      <c r="AQ40" s="1" t="s">
        <v>99</v>
      </c>
      <c r="AT40" s="1" t="s">
        <v>100</v>
      </c>
      <c r="AV40" s="1" t="s">
        <v>101</v>
      </c>
      <c r="AY40" s="1" t="s">
        <v>102</v>
      </c>
      <c r="AZ40" s="1" t="s">
        <v>98</v>
      </c>
      <c r="BD40" s="1" t="s">
        <v>145</v>
      </c>
      <c r="BF40" s="1" t="s">
        <v>125</v>
      </c>
      <c r="BJ40" s="1" t="s">
        <v>99</v>
      </c>
      <c r="BO40" s="1" t="s">
        <v>145</v>
      </c>
      <c r="BU40" s="1" t="s">
        <v>105</v>
      </c>
      <c r="BZ40" s="1" t="s">
        <v>107</v>
      </c>
    </row>
    <row r="41" spans="1:80" x14ac:dyDescent="0.15">
      <c r="A41" s="1" t="s">
        <v>80</v>
      </c>
      <c r="B41" s="1" t="s">
        <v>81</v>
      </c>
      <c r="D41" s="1" t="s">
        <v>326</v>
      </c>
      <c r="E41" s="1" t="s">
        <v>327</v>
      </c>
      <c r="G41" s="1" t="s">
        <v>84</v>
      </c>
      <c r="I41" s="1" t="s">
        <v>328</v>
      </c>
      <c r="K41" s="1" t="s">
        <v>111</v>
      </c>
      <c r="L41" s="1" t="s">
        <v>87</v>
      </c>
      <c r="M41" s="1" t="s">
        <v>270</v>
      </c>
      <c r="N41" s="1" t="s">
        <v>89</v>
      </c>
      <c r="O41" s="1" t="s">
        <v>329</v>
      </c>
      <c r="P41" t="s">
        <v>330</v>
      </c>
      <c r="Q41" s="1" t="s">
        <v>92</v>
      </c>
      <c r="R41" s="1" t="s">
        <v>93</v>
      </c>
      <c r="T41" s="1" t="s">
        <v>266</v>
      </c>
      <c r="U41" s="1" t="s">
        <v>95</v>
      </c>
      <c r="Z41" t="s">
        <v>331</v>
      </c>
      <c r="AF41" s="1" t="s">
        <v>97</v>
      </c>
      <c r="AG41" s="1" t="s">
        <v>98</v>
      </c>
      <c r="AQ41" s="1" t="s">
        <v>99</v>
      </c>
      <c r="AT41" s="1" t="s">
        <v>100</v>
      </c>
      <c r="AV41" s="1" t="s">
        <v>101</v>
      </c>
      <c r="AY41" s="1" t="s">
        <v>102</v>
      </c>
      <c r="AZ41" s="1" t="s">
        <v>103</v>
      </c>
      <c r="BD41" s="1" t="s">
        <v>181</v>
      </c>
      <c r="BF41" s="1" t="s">
        <v>125</v>
      </c>
      <c r="BJ41" s="1" t="s">
        <v>105</v>
      </c>
      <c r="BO41" s="1" t="s">
        <v>98</v>
      </c>
      <c r="BU41" s="1" t="s">
        <v>105</v>
      </c>
      <c r="BZ41" s="1" t="s">
        <v>107</v>
      </c>
    </row>
    <row r="42" spans="1:80" x14ac:dyDescent="0.15">
      <c r="A42" s="1" t="s">
        <v>80</v>
      </c>
      <c r="B42" s="1" t="s">
        <v>81</v>
      </c>
      <c r="D42" s="1" t="s">
        <v>332</v>
      </c>
      <c r="E42" s="1" t="s">
        <v>333</v>
      </c>
      <c r="G42" s="1" t="s">
        <v>128</v>
      </c>
      <c r="I42" s="1" t="s">
        <v>239</v>
      </c>
      <c r="K42" s="1" t="s">
        <v>86</v>
      </c>
      <c r="L42" s="1" t="s">
        <v>87</v>
      </c>
      <c r="M42" s="1" t="s">
        <v>164</v>
      </c>
      <c r="N42" s="1" t="s">
        <v>89</v>
      </c>
      <c r="O42" s="1" t="s">
        <v>334</v>
      </c>
      <c r="P42" t="s">
        <v>331</v>
      </c>
      <c r="Q42" s="1" t="s">
        <v>92</v>
      </c>
      <c r="R42" s="1" t="s">
        <v>93</v>
      </c>
      <c r="T42" s="1" t="s">
        <v>296</v>
      </c>
      <c r="U42" s="1" t="s">
        <v>95</v>
      </c>
      <c r="Z42" t="s">
        <v>335</v>
      </c>
      <c r="AF42" s="1" t="s">
        <v>97</v>
      </c>
      <c r="AG42" s="1" t="s">
        <v>124</v>
      </c>
      <c r="AQ42" s="1" t="s">
        <v>99</v>
      </c>
      <c r="AT42" s="1" t="s">
        <v>100</v>
      </c>
      <c r="AV42" s="1" t="s">
        <v>101</v>
      </c>
      <c r="AY42" s="1" t="s">
        <v>102</v>
      </c>
      <c r="AZ42" s="1" t="s">
        <v>98</v>
      </c>
      <c r="BD42" s="1" t="s">
        <v>145</v>
      </c>
      <c r="BF42" s="1" t="s">
        <v>125</v>
      </c>
      <c r="BJ42" s="1" t="s">
        <v>145</v>
      </c>
      <c r="BO42" s="1" t="s">
        <v>98</v>
      </c>
      <c r="BU42" s="1" t="s">
        <v>105</v>
      </c>
      <c r="BZ42" s="1" t="s">
        <v>135</v>
      </c>
    </row>
    <row r="43" spans="1:80" x14ac:dyDescent="0.15">
      <c r="A43" s="1" t="s">
        <v>80</v>
      </c>
      <c r="B43" s="1" t="s">
        <v>81</v>
      </c>
      <c r="D43" s="1" t="s">
        <v>336</v>
      </c>
      <c r="E43" s="1" t="s">
        <v>337</v>
      </c>
      <c r="G43" s="1" t="s">
        <v>84</v>
      </c>
      <c r="I43" s="1" t="s">
        <v>338</v>
      </c>
      <c r="K43" s="1" t="s">
        <v>111</v>
      </c>
      <c r="L43" s="1" t="s">
        <v>87</v>
      </c>
      <c r="M43" s="1" t="s">
        <v>294</v>
      </c>
      <c r="N43" s="1" t="s">
        <v>89</v>
      </c>
      <c r="O43" s="1" t="s">
        <v>339</v>
      </c>
      <c r="P43" t="s">
        <v>335</v>
      </c>
      <c r="Q43" s="1" t="s">
        <v>92</v>
      </c>
      <c r="R43" s="1" t="s">
        <v>93</v>
      </c>
      <c r="T43" s="1" t="s">
        <v>254</v>
      </c>
      <c r="U43" s="1" t="s">
        <v>116</v>
      </c>
      <c r="Z43" t="s">
        <v>340</v>
      </c>
      <c r="AC43" s="1" t="s">
        <v>102</v>
      </c>
      <c r="AE43" s="1" t="s">
        <v>118</v>
      </c>
      <c r="AG43" s="1" t="s">
        <v>118</v>
      </c>
      <c r="AH43" s="1" t="s">
        <v>118</v>
      </c>
      <c r="AI43" s="1" t="s">
        <v>103</v>
      </c>
      <c r="AN43" s="1" t="s">
        <v>107</v>
      </c>
      <c r="AR43" s="1" t="s">
        <v>152</v>
      </c>
      <c r="AY43" s="1" t="s">
        <v>118</v>
      </c>
      <c r="AZ43" s="1" t="s">
        <v>104</v>
      </c>
      <c r="BC43" s="1" t="s">
        <v>107</v>
      </c>
      <c r="BE43" s="1" t="s">
        <v>101</v>
      </c>
      <c r="BH43" s="1" t="s">
        <v>154</v>
      </c>
      <c r="BJ43" s="1" t="s">
        <v>107</v>
      </c>
      <c r="BK43" s="1" t="s">
        <v>118</v>
      </c>
      <c r="BN43" s="1" t="s">
        <v>154</v>
      </c>
      <c r="BP43" s="1" t="s">
        <v>155</v>
      </c>
      <c r="BQ43" s="1" t="s">
        <v>105</v>
      </c>
      <c r="BR43" s="1" t="s">
        <v>118</v>
      </c>
      <c r="BS43" s="1" t="s">
        <v>135</v>
      </c>
      <c r="BT43" s="1" t="s">
        <v>101</v>
      </c>
      <c r="BV43" s="1" t="s">
        <v>106</v>
      </c>
      <c r="BZ43" s="1" t="s">
        <v>104</v>
      </c>
      <c r="CA43" s="1" t="s">
        <v>105</v>
      </c>
    </row>
    <row r="44" spans="1:80" x14ac:dyDescent="0.15">
      <c r="A44" s="1" t="s">
        <v>80</v>
      </c>
      <c r="B44" s="1" t="s">
        <v>81</v>
      </c>
      <c r="D44" s="1" t="s">
        <v>341</v>
      </c>
      <c r="E44" s="1" t="s">
        <v>342</v>
      </c>
      <c r="G44" s="1" t="s">
        <v>84</v>
      </c>
      <c r="I44" s="1" t="s">
        <v>343</v>
      </c>
      <c r="K44" s="1" t="s">
        <v>86</v>
      </c>
      <c r="L44" s="1" t="s">
        <v>87</v>
      </c>
      <c r="M44" s="1" t="s">
        <v>88</v>
      </c>
      <c r="N44" s="1" t="s">
        <v>89</v>
      </c>
      <c r="O44" s="1" t="s">
        <v>344</v>
      </c>
      <c r="P44" t="s">
        <v>340</v>
      </c>
      <c r="Q44" s="1" t="s">
        <v>92</v>
      </c>
      <c r="R44" s="1" t="s">
        <v>93</v>
      </c>
      <c r="T44" s="1" t="s">
        <v>143</v>
      </c>
      <c r="U44" s="1" t="s">
        <v>95</v>
      </c>
      <c r="Z44" t="s">
        <v>345</v>
      </c>
      <c r="AF44" s="1" t="s">
        <v>97</v>
      </c>
      <c r="AG44" s="1" t="s">
        <v>124</v>
      </c>
      <c r="AQ44" s="1" t="s">
        <v>99</v>
      </c>
      <c r="AT44" s="1" t="s">
        <v>100</v>
      </c>
      <c r="AV44" s="1" t="s">
        <v>101</v>
      </c>
      <c r="AY44" s="1" t="s">
        <v>102</v>
      </c>
      <c r="AZ44" s="1" t="s">
        <v>103</v>
      </c>
      <c r="BD44" s="1" t="s">
        <v>145</v>
      </c>
      <c r="BF44" s="1" t="s">
        <v>125</v>
      </c>
      <c r="BJ44" s="1" t="s">
        <v>106</v>
      </c>
      <c r="BO44" s="1" t="s">
        <v>106</v>
      </c>
      <c r="BU44" s="1" t="s">
        <v>105</v>
      </c>
      <c r="BZ44" s="1" t="s">
        <v>135</v>
      </c>
    </row>
    <row r="45" spans="1:80" x14ac:dyDescent="0.15">
      <c r="A45" s="1" t="s">
        <v>80</v>
      </c>
      <c r="B45" s="1" t="s">
        <v>81</v>
      </c>
      <c r="D45" s="1" t="s">
        <v>346</v>
      </c>
      <c r="E45" s="1" t="s">
        <v>347</v>
      </c>
      <c r="G45" s="1" t="s">
        <v>84</v>
      </c>
      <c r="I45" s="1" t="s">
        <v>140</v>
      </c>
      <c r="K45" s="1" t="s">
        <v>111</v>
      </c>
      <c r="L45" s="1" t="s">
        <v>87</v>
      </c>
      <c r="M45" s="1" t="s">
        <v>200</v>
      </c>
      <c r="N45" s="1" t="s">
        <v>89</v>
      </c>
      <c r="O45" s="1" t="s">
        <v>348</v>
      </c>
      <c r="P45" t="s">
        <v>349</v>
      </c>
      <c r="Q45" s="1" t="s">
        <v>92</v>
      </c>
      <c r="R45" s="1" t="s">
        <v>93</v>
      </c>
      <c r="T45" s="1" t="s">
        <v>188</v>
      </c>
      <c r="U45" s="1" t="s">
        <v>95</v>
      </c>
      <c r="Z45" t="s">
        <v>350</v>
      </c>
      <c r="AC45" s="1" t="s">
        <v>102</v>
      </c>
      <c r="AF45" s="1" t="s">
        <v>101</v>
      </c>
      <c r="AJ45" s="1" t="s">
        <v>145</v>
      </c>
      <c r="AK45" s="1" t="s">
        <v>124</v>
      </c>
      <c r="AN45" s="1" t="s">
        <v>145</v>
      </c>
      <c r="AQ45" s="1" t="s">
        <v>105</v>
      </c>
      <c r="AR45" s="1" t="s">
        <v>121</v>
      </c>
      <c r="AS45" s="1" t="s">
        <v>105</v>
      </c>
      <c r="AT45" s="1" t="s">
        <v>103</v>
      </c>
      <c r="AU45" s="1" t="s">
        <v>122</v>
      </c>
      <c r="AV45" s="1" t="s">
        <v>101</v>
      </c>
      <c r="AY45" s="1" t="s">
        <v>118</v>
      </c>
      <c r="BA45" s="1" t="s">
        <v>105</v>
      </c>
      <c r="BD45" s="1" t="s">
        <v>123</v>
      </c>
      <c r="BE45" s="1" t="s">
        <v>101</v>
      </c>
      <c r="BF45" s="1" t="s">
        <v>136</v>
      </c>
      <c r="BI45" s="1" t="s">
        <v>101</v>
      </c>
      <c r="BT45" s="1" t="s">
        <v>101</v>
      </c>
      <c r="BU45" s="1" t="s">
        <v>106</v>
      </c>
      <c r="BZ45" s="1" t="s">
        <v>121</v>
      </c>
      <c r="CB45" s="1" t="s">
        <v>98</v>
      </c>
    </row>
    <row r="46" spans="1:80" x14ac:dyDescent="0.15">
      <c r="A46" s="1" t="s">
        <v>80</v>
      </c>
      <c r="B46" s="1" t="s">
        <v>81</v>
      </c>
      <c r="D46" s="1" t="s">
        <v>351</v>
      </c>
      <c r="E46" s="1" t="s">
        <v>352</v>
      </c>
      <c r="G46" s="1" t="s">
        <v>84</v>
      </c>
      <c r="I46" s="1" t="s">
        <v>353</v>
      </c>
      <c r="K46" s="1" t="s">
        <v>111</v>
      </c>
      <c r="L46" s="1" t="s">
        <v>87</v>
      </c>
      <c r="M46" s="1" t="s">
        <v>200</v>
      </c>
      <c r="N46" s="1" t="s">
        <v>89</v>
      </c>
      <c r="O46" s="1" t="s">
        <v>354</v>
      </c>
      <c r="P46" t="s">
        <v>355</v>
      </c>
      <c r="Q46" s="1" t="s">
        <v>92</v>
      </c>
      <c r="R46" s="1" t="s">
        <v>93</v>
      </c>
      <c r="T46" s="1" t="s">
        <v>356</v>
      </c>
      <c r="U46" s="1" t="s">
        <v>116</v>
      </c>
      <c r="Z46" t="s">
        <v>357</v>
      </c>
      <c r="AC46" s="1" t="s">
        <v>102</v>
      </c>
      <c r="AI46" s="1" t="s">
        <v>173</v>
      </c>
      <c r="AN46" s="1" t="s">
        <v>124</v>
      </c>
      <c r="AR46" s="1" t="s">
        <v>101</v>
      </c>
      <c r="AY46" s="1" t="s">
        <v>118</v>
      </c>
      <c r="AZ46" s="1" t="s">
        <v>101</v>
      </c>
      <c r="BC46" s="1" t="s">
        <v>102</v>
      </c>
      <c r="BE46" s="1" t="s">
        <v>107</v>
      </c>
      <c r="BF46" s="1" t="s">
        <v>102</v>
      </c>
      <c r="BJ46" s="1" t="s">
        <v>137</v>
      </c>
      <c r="BN46" s="1" t="s">
        <v>137</v>
      </c>
      <c r="BO46" s="1" t="s">
        <v>121</v>
      </c>
      <c r="BP46" s="1" t="s">
        <v>121</v>
      </c>
      <c r="BQ46" s="1" t="s">
        <v>173</v>
      </c>
      <c r="BV46" s="1" t="s">
        <v>101</v>
      </c>
      <c r="BZ46" s="1" t="s">
        <v>107</v>
      </c>
    </row>
    <row r="47" spans="1:80" x14ac:dyDescent="0.15">
      <c r="A47" s="1" t="s">
        <v>80</v>
      </c>
      <c r="B47" s="1" t="s">
        <v>81</v>
      </c>
      <c r="D47" s="1" t="s">
        <v>351</v>
      </c>
      <c r="E47" s="1" t="s">
        <v>352</v>
      </c>
      <c r="G47" s="1" t="s">
        <v>84</v>
      </c>
      <c r="I47" s="1" t="s">
        <v>353</v>
      </c>
      <c r="K47" s="1" t="s">
        <v>111</v>
      </c>
      <c r="L47" s="1" t="s">
        <v>87</v>
      </c>
      <c r="M47" s="1" t="s">
        <v>200</v>
      </c>
      <c r="N47" s="1" t="s">
        <v>89</v>
      </c>
      <c r="O47" s="1" t="s">
        <v>354</v>
      </c>
      <c r="P47" t="s">
        <v>355</v>
      </c>
      <c r="Q47" s="1" t="s">
        <v>92</v>
      </c>
      <c r="R47" s="1" t="s">
        <v>93</v>
      </c>
      <c r="T47" s="1" t="s">
        <v>358</v>
      </c>
      <c r="U47" s="1" t="s">
        <v>116</v>
      </c>
      <c r="Z47" t="s">
        <v>357</v>
      </c>
      <c r="AC47" s="1" t="s">
        <v>102</v>
      </c>
      <c r="AH47" s="1" t="s">
        <v>118</v>
      </c>
      <c r="AL47" s="1" t="s">
        <v>101</v>
      </c>
      <c r="AN47" s="1" t="s">
        <v>107</v>
      </c>
      <c r="AR47" s="1" t="s">
        <v>152</v>
      </c>
      <c r="AZ47" s="1" t="s">
        <v>104</v>
      </c>
      <c r="BA47" s="1" t="s">
        <v>101</v>
      </c>
      <c r="BC47" s="1" t="s">
        <v>107</v>
      </c>
      <c r="BE47" s="1" t="s">
        <v>101</v>
      </c>
      <c r="BH47" s="1" t="s">
        <v>154</v>
      </c>
      <c r="BJ47" s="1" t="s">
        <v>106</v>
      </c>
      <c r="BN47" s="1" t="s">
        <v>154</v>
      </c>
      <c r="BP47" s="1" t="s">
        <v>106</v>
      </c>
      <c r="BQ47" s="1" t="s">
        <v>105</v>
      </c>
      <c r="BT47" s="1" t="s">
        <v>124</v>
      </c>
      <c r="BV47" s="1" t="s">
        <v>103</v>
      </c>
      <c r="BZ47" s="1" t="s">
        <v>104</v>
      </c>
    </row>
    <row r="48" spans="1:80" x14ac:dyDescent="0.15">
      <c r="A48" s="1" t="s">
        <v>80</v>
      </c>
      <c r="B48" s="1" t="s">
        <v>81</v>
      </c>
      <c r="D48" s="1" t="s">
        <v>351</v>
      </c>
      <c r="E48" s="1" t="s">
        <v>352</v>
      </c>
      <c r="G48" s="1" t="s">
        <v>84</v>
      </c>
      <c r="I48" s="1" t="s">
        <v>353</v>
      </c>
      <c r="K48" s="1" t="s">
        <v>111</v>
      </c>
      <c r="L48" s="1" t="s">
        <v>87</v>
      </c>
      <c r="M48" s="1" t="s">
        <v>200</v>
      </c>
      <c r="N48" s="1" t="s">
        <v>89</v>
      </c>
      <c r="O48" s="1" t="s">
        <v>359</v>
      </c>
      <c r="P48" t="s">
        <v>360</v>
      </c>
      <c r="Q48" s="1" t="s">
        <v>361</v>
      </c>
      <c r="R48" s="1" t="s">
        <v>362</v>
      </c>
      <c r="T48" s="1" t="s">
        <v>120</v>
      </c>
      <c r="U48" s="1" t="s">
        <v>95</v>
      </c>
      <c r="V48" s="1" t="s">
        <v>95</v>
      </c>
      <c r="Z48" t="s">
        <v>363</v>
      </c>
      <c r="AA48" s="1" t="s">
        <v>95</v>
      </c>
      <c r="AC48" s="1" t="s">
        <v>102</v>
      </c>
      <c r="AF48" s="1" t="s">
        <v>135</v>
      </c>
      <c r="AJ48" s="1" t="s">
        <v>124</v>
      </c>
      <c r="AK48" s="1" t="s">
        <v>105</v>
      </c>
      <c r="AN48" s="1" t="s">
        <v>99</v>
      </c>
      <c r="AQ48" s="1" t="s">
        <v>135</v>
      </c>
      <c r="AR48" s="1" t="s">
        <v>121</v>
      </c>
      <c r="AS48" s="1" t="s">
        <v>135</v>
      </c>
      <c r="AT48" s="1" t="s">
        <v>99</v>
      </c>
      <c r="AU48" s="1" t="s">
        <v>122</v>
      </c>
      <c r="AV48" s="1" t="s">
        <v>101</v>
      </c>
      <c r="AY48" s="1" t="s">
        <v>118</v>
      </c>
      <c r="BA48" s="1" t="s">
        <v>105</v>
      </c>
      <c r="BD48" s="1" t="s">
        <v>123</v>
      </c>
      <c r="BE48" s="1" t="s">
        <v>124</v>
      </c>
      <c r="BF48" s="1" t="s">
        <v>101</v>
      </c>
      <c r="BI48" s="1" t="s">
        <v>101</v>
      </c>
      <c r="BR48" s="1" t="s">
        <v>137</v>
      </c>
      <c r="BT48" s="1" t="s">
        <v>124</v>
      </c>
      <c r="BU48" s="1" t="s">
        <v>106</v>
      </c>
      <c r="BZ48" s="1" t="s">
        <v>121</v>
      </c>
      <c r="CB48" s="1" t="s">
        <v>97</v>
      </c>
    </row>
    <row r="49" spans="1:80" x14ac:dyDescent="0.15">
      <c r="A49" s="1" t="s">
        <v>80</v>
      </c>
      <c r="B49" s="1" t="s">
        <v>81</v>
      </c>
      <c r="D49" s="1" t="s">
        <v>351</v>
      </c>
      <c r="E49" s="1" t="s">
        <v>352</v>
      </c>
      <c r="G49" s="1" t="s">
        <v>84</v>
      </c>
      <c r="I49" s="1" t="s">
        <v>353</v>
      </c>
      <c r="K49" s="1" t="s">
        <v>111</v>
      </c>
      <c r="L49" s="1" t="s">
        <v>87</v>
      </c>
      <c r="M49" s="1" t="s">
        <v>200</v>
      </c>
      <c r="N49" s="1" t="s">
        <v>89</v>
      </c>
      <c r="O49" s="1" t="s">
        <v>359</v>
      </c>
      <c r="P49" t="s">
        <v>360</v>
      </c>
      <c r="Q49" s="1" t="s">
        <v>361</v>
      </c>
      <c r="R49" s="1" t="s">
        <v>362</v>
      </c>
      <c r="T49" s="1" t="s">
        <v>188</v>
      </c>
      <c r="U49" s="1" t="s">
        <v>95</v>
      </c>
      <c r="Z49" t="s">
        <v>363</v>
      </c>
      <c r="AC49" s="1" t="s">
        <v>102</v>
      </c>
      <c r="AF49" s="1" t="s">
        <v>135</v>
      </c>
      <c r="AJ49" s="1" t="s">
        <v>124</v>
      </c>
      <c r="AK49" s="1" t="s">
        <v>106</v>
      </c>
      <c r="AN49" s="1" t="s">
        <v>99</v>
      </c>
      <c r="AQ49" s="1" t="s">
        <v>135</v>
      </c>
      <c r="AR49" s="1" t="s">
        <v>121</v>
      </c>
      <c r="AS49" s="1" t="s">
        <v>135</v>
      </c>
      <c r="AT49" s="1" t="s">
        <v>99</v>
      </c>
      <c r="AU49" s="1" t="s">
        <v>122</v>
      </c>
      <c r="AV49" s="1" t="s">
        <v>101</v>
      </c>
      <c r="AY49" s="1" t="s">
        <v>118</v>
      </c>
      <c r="BA49" s="1" t="s">
        <v>105</v>
      </c>
      <c r="BD49" s="1" t="s">
        <v>123</v>
      </c>
      <c r="BE49" s="1" t="s">
        <v>124</v>
      </c>
      <c r="BF49" s="1" t="s">
        <v>124</v>
      </c>
      <c r="BI49" s="1" t="s">
        <v>101</v>
      </c>
      <c r="BT49" s="1" t="s">
        <v>101</v>
      </c>
      <c r="BU49" s="1" t="s">
        <v>106</v>
      </c>
      <c r="BZ49" s="1" t="s">
        <v>121</v>
      </c>
      <c r="CB49" s="1" t="s">
        <v>97</v>
      </c>
    </row>
    <row r="50" spans="1:80" x14ac:dyDescent="0.15">
      <c r="A50" s="1" t="s">
        <v>80</v>
      </c>
      <c r="B50" s="1" t="s">
        <v>81</v>
      </c>
      <c r="D50" s="1" t="s">
        <v>364</v>
      </c>
      <c r="E50" s="1" t="s">
        <v>365</v>
      </c>
      <c r="G50" s="1" t="s">
        <v>84</v>
      </c>
      <c r="I50" s="1" t="s">
        <v>366</v>
      </c>
      <c r="K50" s="1" t="s">
        <v>111</v>
      </c>
      <c r="L50" s="1" t="s">
        <v>87</v>
      </c>
      <c r="M50" s="1" t="s">
        <v>270</v>
      </c>
      <c r="N50" s="1" t="s">
        <v>89</v>
      </c>
      <c r="O50" s="1" t="s">
        <v>367</v>
      </c>
      <c r="P50" t="s">
        <v>357</v>
      </c>
      <c r="Q50" s="1" t="s">
        <v>92</v>
      </c>
      <c r="R50" s="1" t="s">
        <v>93</v>
      </c>
      <c r="T50" s="1" t="s">
        <v>94</v>
      </c>
      <c r="U50" s="1" t="s">
        <v>95</v>
      </c>
      <c r="Z50" t="s">
        <v>368</v>
      </c>
      <c r="AF50" s="1" t="s">
        <v>97</v>
      </c>
      <c r="AG50" s="1" t="s">
        <v>181</v>
      </c>
      <c r="AQ50" s="1" t="s">
        <v>99</v>
      </c>
      <c r="AT50" s="1" t="s">
        <v>100</v>
      </c>
      <c r="AV50" s="1" t="s">
        <v>101</v>
      </c>
      <c r="AY50" s="1" t="s">
        <v>102</v>
      </c>
      <c r="AZ50" s="1" t="s">
        <v>103</v>
      </c>
      <c r="BD50" s="1" t="s">
        <v>216</v>
      </c>
      <c r="BF50" s="1" t="s">
        <v>125</v>
      </c>
      <c r="BJ50" s="1" t="s">
        <v>106</v>
      </c>
      <c r="BO50" s="1" t="s">
        <v>98</v>
      </c>
      <c r="BU50" s="1" t="s">
        <v>106</v>
      </c>
      <c r="BZ50" s="1" t="s">
        <v>135</v>
      </c>
    </row>
    <row r="51" spans="1:80" x14ac:dyDescent="0.15">
      <c r="A51" s="1" t="s">
        <v>80</v>
      </c>
      <c r="B51" s="1" t="s">
        <v>81</v>
      </c>
      <c r="D51" s="1" t="s">
        <v>369</v>
      </c>
      <c r="E51" s="1" t="s">
        <v>370</v>
      </c>
      <c r="G51" s="1" t="s">
        <v>128</v>
      </c>
      <c r="I51" s="1" t="s">
        <v>371</v>
      </c>
      <c r="K51" s="1" t="s">
        <v>111</v>
      </c>
      <c r="L51" s="1" t="s">
        <v>87</v>
      </c>
      <c r="M51" s="1" t="s">
        <v>270</v>
      </c>
      <c r="N51" s="1" t="s">
        <v>89</v>
      </c>
      <c r="O51" s="1" t="s">
        <v>372</v>
      </c>
      <c r="P51" t="s">
        <v>363</v>
      </c>
      <c r="Q51" s="1" t="s">
        <v>92</v>
      </c>
      <c r="R51" s="1" t="s">
        <v>93</v>
      </c>
      <c r="T51" s="1" t="s">
        <v>275</v>
      </c>
      <c r="U51" s="1" t="s">
        <v>116</v>
      </c>
      <c r="W51" s="1" t="s">
        <v>95</v>
      </c>
      <c r="Z51" t="s">
        <v>373</v>
      </c>
      <c r="AC51" s="1" t="s">
        <v>102</v>
      </c>
      <c r="AE51" s="1" t="s">
        <v>119</v>
      </c>
      <c r="AG51" s="1" t="s">
        <v>173</v>
      </c>
      <c r="AH51" s="1" t="s">
        <v>118</v>
      </c>
      <c r="AI51" s="1" t="s">
        <v>136</v>
      </c>
      <c r="AN51" s="1" t="s">
        <v>99</v>
      </c>
      <c r="AR51" s="1" t="s">
        <v>121</v>
      </c>
      <c r="AY51" s="1" t="s">
        <v>153</v>
      </c>
      <c r="AZ51" s="1" t="s">
        <v>104</v>
      </c>
      <c r="BA51" s="1" t="s">
        <v>137</v>
      </c>
      <c r="BC51" s="1" t="s">
        <v>107</v>
      </c>
      <c r="BE51" s="1" t="s">
        <v>136</v>
      </c>
      <c r="BH51" s="1" t="s">
        <v>154</v>
      </c>
      <c r="BJ51" s="1" t="s">
        <v>136</v>
      </c>
      <c r="BK51" s="1" t="s">
        <v>153</v>
      </c>
      <c r="BN51" s="1" t="s">
        <v>154</v>
      </c>
      <c r="BP51" s="1" t="s">
        <v>173</v>
      </c>
      <c r="BQ51" s="1" t="s">
        <v>137</v>
      </c>
      <c r="BR51" s="1" t="s">
        <v>118</v>
      </c>
      <c r="BS51" s="1" t="s">
        <v>135</v>
      </c>
      <c r="BT51" s="1" t="s">
        <v>136</v>
      </c>
      <c r="BV51" s="1" t="s">
        <v>103</v>
      </c>
      <c r="BZ51" s="1" t="s">
        <v>135</v>
      </c>
      <c r="CA51" s="1" t="s">
        <v>105</v>
      </c>
    </row>
    <row r="52" spans="1:80" x14ac:dyDescent="0.15">
      <c r="A52" s="1" t="s">
        <v>80</v>
      </c>
      <c r="B52" s="1" t="s">
        <v>81</v>
      </c>
      <c r="D52" s="1" t="s">
        <v>374</v>
      </c>
      <c r="E52" s="1" t="s">
        <v>375</v>
      </c>
      <c r="G52" s="1" t="s">
        <v>128</v>
      </c>
      <c r="I52" s="1" t="s">
        <v>245</v>
      </c>
      <c r="K52" s="1" t="s">
        <v>111</v>
      </c>
      <c r="L52" s="1" t="s">
        <v>87</v>
      </c>
      <c r="M52" s="1" t="s">
        <v>294</v>
      </c>
      <c r="N52" s="1" t="s">
        <v>89</v>
      </c>
      <c r="O52" s="1" t="s">
        <v>376</v>
      </c>
      <c r="P52" t="s">
        <v>377</v>
      </c>
      <c r="Q52" s="1" t="s">
        <v>92</v>
      </c>
      <c r="R52" s="1" t="s">
        <v>93</v>
      </c>
      <c r="T52" s="1" t="s">
        <v>94</v>
      </c>
      <c r="U52" s="1" t="s">
        <v>95</v>
      </c>
      <c r="Z52" t="s">
        <v>378</v>
      </c>
      <c r="AF52" s="1" t="s">
        <v>97</v>
      </c>
      <c r="AG52" s="1" t="s">
        <v>124</v>
      </c>
      <c r="AQ52" s="1" t="s">
        <v>99</v>
      </c>
      <c r="AT52" s="1" t="s">
        <v>100</v>
      </c>
      <c r="AV52" s="1" t="s">
        <v>101</v>
      </c>
      <c r="AY52" s="1" t="s">
        <v>102</v>
      </c>
      <c r="AZ52" s="1" t="s">
        <v>98</v>
      </c>
      <c r="BD52" s="1" t="s">
        <v>145</v>
      </c>
      <c r="BF52" s="1" t="s">
        <v>125</v>
      </c>
      <c r="BJ52" s="1" t="s">
        <v>106</v>
      </c>
      <c r="BO52" s="1" t="s">
        <v>98</v>
      </c>
      <c r="BU52" s="1" t="s">
        <v>105</v>
      </c>
      <c r="BZ52" s="1" t="s">
        <v>107</v>
      </c>
    </row>
    <row r="53" spans="1:80" x14ac:dyDescent="0.15">
      <c r="A53" s="1" t="s">
        <v>80</v>
      </c>
      <c r="B53" s="1" t="s">
        <v>81</v>
      </c>
      <c r="D53" s="1" t="s">
        <v>374</v>
      </c>
      <c r="E53" s="1" t="s">
        <v>375</v>
      </c>
      <c r="G53" s="1" t="s">
        <v>128</v>
      </c>
      <c r="I53" s="1" t="s">
        <v>245</v>
      </c>
      <c r="K53" s="1" t="s">
        <v>111</v>
      </c>
      <c r="L53" s="1" t="s">
        <v>87</v>
      </c>
      <c r="M53" s="1" t="s">
        <v>294</v>
      </c>
      <c r="N53" s="1" t="s">
        <v>89</v>
      </c>
      <c r="O53" s="1" t="s">
        <v>376</v>
      </c>
      <c r="P53" t="s">
        <v>377</v>
      </c>
      <c r="Q53" s="1" t="s">
        <v>92</v>
      </c>
      <c r="R53" s="1" t="s">
        <v>93</v>
      </c>
      <c r="T53" s="1" t="s">
        <v>188</v>
      </c>
      <c r="U53" s="1" t="s">
        <v>95</v>
      </c>
      <c r="Z53" t="s">
        <v>378</v>
      </c>
      <c r="AC53" s="1" t="s">
        <v>102</v>
      </c>
      <c r="AF53" s="1" t="s">
        <v>135</v>
      </c>
      <c r="AJ53" s="1" t="s">
        <v>99</v>
      </c>
      <c r="AK53" s="1" t="s">
        <v>137</v>
      </c>
      <c r="AN53" s="1" t="s">
        <v>99</v>
      </c>
      <c r="AQ53" s="1" t="s">
        <v>135</v>
      </c>
      <c r="AR53" s="1" t="s">
        <v>105</v>
      </c>
      <c r="AS53" s="1" t="s">
        <v>135</v>
      </c>
      <c r="AT53" s="1" t="s">
        <v>103</v>
      </c>
      <c r="AU53" s="1" t="s">
        <v>122</v>
      </c>
      <c r="AV53" s="1" t="s">
        <v>101</v>
      </c>
      <c r="AY53" s="1" t="s">
        <v>118</v>
      </c>
      <c r="BA53" s="1" t="s">
        <v>105</v>
      </c>
      <c r="BD53" s="1" t="s">
        <v>123</v>
      </c>
      <c r="BE53" s="1" t="s">
        <v>101</v>
      </c>
      <c r="BF53" s="1" t="s">
        <v>136</v>
      </c>
      <c r="BI53" s="1" t="s">
        <v>145</v>
      </c>
      <c r="BT53" s="1" t="s">
        <v>101</v>
      </c>
      <c r="BU53" s="1" t="s">
        <v>106</v>
      </c>
      <c r="BZ53" s="1" t="s">
        <v>105</v>
      </c>
      <c r="CB53" s="1" t="s">
        <v>155</v>
      </c>
    </row>
    <row r="54" spans="1:80" x14ac:dyDescent="0.15">
      <c r="A54" s="1" t="s">
        <v>80</v>
      </c>
      <c r="B54" s="1" t="s">
        <v>81</v>
      </c>
      <c r="D54" s="1" t="s">
        <v>379</v>
      </c>
      <c r="E54" s="1" t="s">
        <v>380</v>
      </c>
      <c r="G54" s="1" t="s">
        <v>128</v>
      </c>
      <c r="I54" s="1" t="s">
        <v>475</v>
      </c>
      <c r="K54" s="1" t="s">
        <v>381</v>
      </c>
      <c r="L54" s="1" t="s">
        <v>476</v>
      </c>
      <c r="M54" s="1" t="s">
        <v>382</v>
      </c>
      <c r="N54" s="1" t="s">
        <v>477</v>
      </c>
      <c r="O54" s="1" t="s">
        <v>383</v>
      </c>
      <c r="P54" t="s">
        <v>384</v>
      </c>
      <c r="Q54" s="1" t="s">
        <v>361</v>
      </c>
      <c r="R54" s="1" t="s">
        <v>362</v>
      </c>
      <c r="T54" s="1" t="s">
        <v>120</v>
      </c>
      <c r="U54" s="1" t="s">
        <v>95</v>
      </c>
      <c r="V54" s="1" t="s">
        <v>95</v>
      </c>
      <c r="Z54" t="s">
        <v>385</v>
      </c>
      <c r="AA54" s="1" t="s">
        <v>95</v>
      </c>
      <c r="AC54" s="1" t="s">
        <v>137</v>
      </c>
      <c r="AF54" s="1" t="s">
        <v>135</v>
      </c>
      <c r="AJ54" s="1" t="s">
        <v>124</v>
      </c>
      <c r="AK54" s="1" t="s">
        <v>106</v>
      </c>
      <c r="AN54" s="1" t="s">
        <v>105</v>
      </c>
      <c r="AQ54" s="1" t="s">
        <v>135</v>
      </c>
      <c r="AR54" s="1" t="s">
        <v>105</v>
      </c>
      <c r="AS54" s="1" t="s">
        <v>135</v>
      </c>
      <c r="AT54" s="1" t="s">
        <v>99</v>
      </c>
      <c r="AU54" s="1" t="s">
        <v>122</v>
      </c>
      <c r="AV54" s="1" t="s">
        <v>101</v>
      </c>
      <c r="AY54" s="1" t="s">
        <v>118</v>
      </c>
      <c r="BA54" s="1" t="s">
        <v>105</v>
      </c>
      <c r="BD54" s="1" t="s">
        <v>123</v>
      </c>
      <c r="BE54" s="1" t="s">
        <v>101</v>
      </c>
      <c r="BF54" s="1" t="s">
        <v>136</v>
      </c>
      <c r="BI54" s="1" t="s">
        <v>101</v>
      </c>
      <c r="BR54" s="1" t="s">
        <v>137</v>
      </c>
      <c r="BT54" s="1" t="s">
        <v>101</v>
      </c>
      <c r="BU54" s="1" t="s">
        <v>105</v>
      </c>
      <c r="BZ54" s="1" t="s">
        <v>105</v>
      </c>
      <c r="CB54" s="1" t="s">
        <v>155</v>
      </c>
    </row>
    <row r="55" spans="1:80" x14ac:dyDescent="0.15">
      <c r="A55" s="1" t="s">
        <v>80</v>
      </c>
      <c r="B55" s="1" t="s">
        <v>81</v>
      </c>
      <c r="D55" s="1" t="s">
        <v>386</v>
      </c>
      <c r="E55" s="1" t="s">
        <v>387</v>
      </c>
      <c r="G55" s="1" t="s">
        <v>128</v>
      </c>
      <c r="I55" s="1" t="s">
        <v>258</v>
      </c>
      <c r="K55" s="1" t="s">
        <v>86</v>
      </c>
      <c r="L55" s="1" t="s">
        <v>87</v>
      </c>
      <c r="M55" s="1" t="s">
        <v>323</v>
      </c>
      <c r="N55" s="1" t="s">
        <v>89</v>
      </c>
      <c r="O55" s="1" t="s">
        <v>388</v>
      </c>
      <c r="P55" t="s">
        <v>389</v>
      </c>
      <c r="Q55" s="1" t="s">
        <v>169</v>
      </c>
      <c r="R55" s="1" t="s">
        <v>170</v>
      </c>
      <c r="T55" s="1" t="s">
        <v>259</v>
      </c>
      <c r="U55" s="1" t="s">
        <v>95</v>
      </c>
      <c r="Z55" t="s">
        <v>390</v>
      </c>
      <c r="AG55" s="1" t="s">
        <v>98</v>
      </c>
      <c r="AK55" s="1" t="s">
        <v>124</v>
      </c>
      <c r="AO55" s="1" t="s">
        <v>260</v>
      </c>
      <c r="AP55" s="1" t="s">
        <v>261</v>
      </c>
      <c r="AQ55" s="1" t="s">
        <v>135</v>
      </c>
      <c r="AU55" s="1" t="s">
        <v>101</v>
      </c>
      <c r="AV55" s="1" t="s">
        <v>101</v>
      </c>
      <c r="AY55" s="1" t="s">
        <v>102</v>
      </c>
      <c r="BD55" s="1" t="s">
        <v>181</v>
      </c>
      <c r="BI55" s="1" t="s">
        <v>119</v>
      </c>
      <c r="BU55" s="1" t="s">
        <v>479</v>
      </c>
    </row>
    <row r="56" spans="1:80" x14ac:dyDescent="0.15">
      <c r="A56" s="1" t="s">
        <v>80</v>
      </c>
      <c r="B56" s="1" t="s">
        <v>81</v>
      </c>
      <c r="D56" s="1" t="s">
        <v>391</v>
      </c>
      <c r="E56" s="1" t="s">
        <v>109</v>
      </c>
      <c r="G56" s="1" t="s">
        <v>84</v>
      </c>
      <c r="I56" s="1" t="s">
        <v>110</v>
      </c>
      <c r="K56" s="1" t="s">
        <v>111</v>
      </c>
      <c r="L56" s="1" t="s">
        <v>87</v>
      </c>
      <c r="M56" s="1" t="s">
        <v>130</v>
      </c>
      <c r="N56" s="1" t="s">
        <v>89</v>
      </c>
      <c r="O56" s="1" t="s">
        <v>392</v>
      </c>
      <c r="P56" t="s">
        <v>389</v>
      </c>
      <c r="Q56" s="1" t="s">
        <v>169</v>
      </c>
      <c r="R56" s="1" t="s">
        <v>170</v>
      </c>
      <c r="T56" s="1" t="s">
        <v>266</v>
      </c>
      <c r="U56" s="1" t="s">
        <v>95</v>
      </c>
      <c r="Z56" t="s">
        <v>393</v>
      </c>
      <c r="AF56" s="1" t="s">
        <v>97</v>
      </c>
      <c r="AG56" s="1" t="s">
        <v>124</v>
      </c>
      <c r="AQ56" s="1" t="s">
        <v>99</v>
      </c>
      <c r="AT56" s="1" t="s">
        <v>100</v>
      </c>
      <c r="AV56" s="1" t="s">
        <v>101</v>
      </c>
      <c r="AY56" s="1" t="s">
        <v>102</v>
      </c>
      <c r="AZ56" s="1" t="s">
        <v>98</v>
      </c>
      <c r="BD56" s="1" t="s">
        <v>145</v>
      </c>
      <c r="BF56" s="1" t="s">
        <v>125</v>
      </c>
      <c r="BJ56" s="1" t="s">
        <v>124</v>
      </c>
      <c r="BO56" s="1" t="s">
        <v>145</v>
      </c>
      <c r="BU56" s="1" t="s">
        <v>105</v>
      </c>
      <c r="BZ56" s="1" t="s">
        <v>135</v>
      </c>
    </row>
    <row r="57" spans="1:80" x14ac:dyDescent="0.15">
      <c r="A57" s="1" t="s">
        <v>80</v>
      </c>
      <c r="B57" s="1" t="s">
        <v>81</v>
      </c>
      <c r="D57" s="1" t="s">
        <v>394</v>
      </c>
      <c r="E57" s="1" t="s">
        <v>395</v>
      </c>
      <c r="G57" s="1" t="s">
        <v>84</v>
      </c>
      <c r="I57" s="1" t="s">
        <v>396</v>
      </c>
      <c r="K57" s="1" t="s">
        <v>397</v>
      </c>
      <c r="L57" s="1" t="s">
        <v>478</v>
      </c>
      <c r="M57" s="1" t="s">
        <v>323</v>
      </c>
      <c r="N57" s="1" t="s">
        <v>478</v>
      </c>
      <c r="O57" s="1" t="s">
        <v>398</v>
      </c>
      <c r="P57" t="s">
        <v>399</v>
      </c>
      <c r="Q57" s="1" t="s">
        <v>169</v>
      </c>
      <c r="R57" s="1" t="s">
        <v>170</v>
      </c>
      <c r="T57" s="1" t="s">
        <v>266</v>
      </c>
      <c r="U57" s="1" t="s">
        <v>95</v>
      </c>
      <c r="Z57" t="s">
        <v>400</v>
      </c>
      <c r="AF57" s="1" t="s">
        <v>97</v>
      </c>
      <c r="AG57" s="1" t="s">
        <v>155</v>
      </c>
      <c r="AQ57" s="1" t="s">
        <v>99</v>
      </c>
      <c r="AT57" s="1" t="s">
        <v>100</v>
      </c>
      <c r="AV57" s="1" t="s">
        <v>101</v>
      </c>
      <c r="AY57" s="1" t="s">
        <v>102</v>
      </c>
      <c r="AZ57" s="1" t="s">
        <v>103</v>
      </c>
      <c r="BD57" s="1" t="s">
        <v>104</v>
      </c>
      <c r="BF57" s="1" t="s">
        <v>125</v>
      </c>
      <c r="BJ57" s="1" t="s">
        <v>105</v>
      </c>
      <c r="BO57" s="1" t="s">
        <v>155</v>
      </c>
      <c r="BU57" s="1" t="s">
        <v>105</v>
      </c>
      <c r="BZ57" s="1" t="s">
        <v>107</v>
      </c>
    </row>
    <row r="58" spans="1:80" x14ac:dyDescent="0.15">
      <c r="A58" s="1" t="s">
        <v>80</v>
      </c>
      <c r="B58" s="1" t="s">
        <v>81</v>
      </c>
      <c r="D58" s="1" t="s">
        <v>401</v>
      </c>
      <c r="E58" s="1" t="s">
        <v>402</v>
      </c>
      <c r="G58" s="1" t="s">
        <v>84</v>
      </c>
      <c r="I58" s="1" t="s">
        <v>223</v>
      </c>
      <c r="K58" s="1" t="s">
        <v>111</v>
      </c>
      <c r="L58" s="1" t="s">
        <v>87</v>
      </c>
      <c r="M58" s="1" t="s">
        <v>130</v>
      </c>
      <c r="N58" s="1" t="s">
        <v>89</v>
      </c>
      <c r="O58" s="1" t="s">
        <v>403</v>
      </c>
      <c r="P58" t="s">
        <v>399</v>
      </c>
      <c r="Q58" s="1" t="s">
        <v>169</v>
      </c>
      <c r="R58" s="1" t="s">
        <v>170</v>
      </c>
      <c r="T58" s="1" t="s">
        <v>404</v>
      </c>
      <c r="U58" s="1" t="s">
        <v>95</v>
      </c>
      <c r="Z58" t="s">
        <v>400</v>
      </c>
      <c r="AF58" s="1" t="s">
        <v>97</v>
      </c>
      <c r="AG58" s="1" t="s">
        <v>124</v>
      </c>
      <c r="AQ58" s="1" t="s">
        <v>99</v>
      </c>
      <c r="AT58" s="1" t="s">
        <v>100</v>
      </c>
      <c r="AV58" s="1" t="s">
        <v>101</v>
      </c>
      <c r="AY58" s="1" t="s">
        <v>102</v>
      </c>
      <c r="AZ58" s="1" t="s">
        <v>100</v>
      </c>
      <c r="BD58" s="1" t="s">
        <v>145</v>
      </c>
      <c r="BF58" s="1" t="s">
        <v>125</v>
      </c>
      <c r="BJ58" s="1" t="s">
        <v>99</v>
      </c>
      <c r="BO58" s="1" t="s">
        <v>99</v>
      </c>
      <c r="BU58" s="1" t="s">
        <v>105</v>
      </c>
      <c r="BZ58" s="1" t="s">
        <v>135</v>
      </c>
    </row>
    <row r="59" spans="1:80" x14ac:dyDescent="0.15">
      <c r="A59" s="1" t="s">
        <v>80</v>
      </c>
      <c r="B59" s="1" t="s">
        <v>81</v>
      </c>
      <c r="D59" s="1" t="s">
        <v>401</v>
      </c>
      <c r="E59" s="1" t="s">
        <v>402</v>
      </c>
      <c r="G59" s="1" t="s">
        <v>84</v>
      </c>
      <c r="I59" s="1" t="s">
        <v>223</v>
      </c>
      <c r="K59" s="1" t="s">
        <v>111</v>
      </c>
      <c r="L59" s="1" t="s">
        <v>87</v>
      </c>
      <c r="M59" s="1" t="s">
        <v>130</v>
      </c>
      <c r="N59" s="1" t="s">
        <v>89</v>
      </c>
      <c r="O59" s="1" t="s">
        <v>405</v>
      </c>
      <c r="P59" t="s">
        <v>393</v>
      </c>
      <c r="Q59" s="1" t="s">
        <v>92</v>
      </c>
      <c r="R59" s="1" t="s">
        <v>93</v>
      </c>
      <c r="T59" s="1" t="s">
        <v>143</v>
      </c>
      <c r="U59" s="1" t="s">
        <v>95</v>
      </c>
      <c r="Z59" t="s">
        <v>406</v>
      </c>
      <c r="AF59" s="1" t="s">
        <v>97</v>
      </c>
      <c r="AG59" s="1" t="s">
        <v>155</v>
      </c>
      <c r="AQ59" s="1" t="s">
        <v>99</v>
      </c>
      <c r="AT59" s="1" t="s">
        <v>106</v>
      </c>
      <c r="AV59" s="1" t="s">
        <v>101</v>
      </c>
      <c r="AY59" s="1" t="s">
        <v>102</v>
      </c>
      <c r="AZ59" s="1" t="s">
        <v>103</v>
      </c>
      <c r="BD59" s="1" t="s">
        <v>104</v>
      </c>
      <c r="BF59" s="1" t="s">
        <v>101</v>
      </c>
      <c r="BJ59" s="1" t="s">
        <v>105</v>
      </c>
      <c r="BO59" s="1" t="s">
        <v>98</v>
      </c>
      <c r="BU59" s="1" t="s">
        <v>105</v>
      </c>
      <c r="BZ59" s="1" t="s">
        <v>107</v>
      </c>
    </row>
    <row r="60" spans="1:80" x14ac:dyDescent="0.15">
      <c r="A60" s="1" t="s">
        <v>80</v>
      </c>
      <c r="B60" s="1" t="s">
        <v>81</v>
      </c>
      <c r="D60" s="1" t="s">
        <v>407</v>
      </c>
      <c r="E60" s="1" t="s">
        <v>408</v>
      </c>
      <c r="G60" s="1" t="s">
        <v>128</v>
      </c>
      <c r="I60" s="1" t="s">
        <v>409</v>
      </c>
      <c r="K60" s="1" t="s">
        <v>86</v>
      </c>
      <c r="L60" s="1" t="s">
        <v>87</v>
      </c>
      <c r="M60" s="1" t="s">
        <v>141</v>
      </c>
      <c r="N60" s="1" t="s">
        <v>89</v>
      </c>
      <c r="O60" s="1" t="s">
        <v>410</v>
      </c>
      <c r="P60" t="s">
        <v>411</v>
      </c>
      <c r="Q60" s="1" t="s">
        <v>92</v>
      </c>
      <c r="R60" s="1" t="s">
        <v>93</v>
      </c>
      <c r="T60" s="1" t="s">
        <v>412</v>
      </c>
      <c r="U60" s="1" t="s">
        <v>95</v>
      </c>
      <c r="Z60" t="s">
        <v>406</v>
      </c>
      <c r="AE60" s="1" t="s">
        <v>135</v>
      </c>
      <c r="AF60" s="1" t="s">
        <v>97</v>
      </c>
      <c r="AN60" s="1" t="s">
        <v>121</v>
      </c>
      <c r="AQ60" s="1" t="s">
        <v>99</v>
      </c>
      <c r="AT60" s="1" t="s">
        <v>100</v>
      </c>
      <c r="AU60" s="1" t="s">
        <v>101</v>
      </c>
      <c r="AV60" s="1" t="s">
        <v>101</v>
      </c>
      <c r="AY60" s="1" t="s">
        <v>102</v>
      </c>
      <c r="AZ60" s="1" t="s">
        <v>103</v>
      </c>
      <c r="BD60" s="1" t="s">
        <v>145</v>
      </c>
      <c r="BF60" s="1" t="s">
        <v>125</v>
      </c>
      <c r="BJ60" s="1" t="s">
        <v>105</v>
      </c>
      <c r="BK60" s="1" t="s">
        <v>123</v>
      </c>
      <c r="BO60" s="1" t="s">
        <v>98</v>
      </c>
      <c r="BU60" s="1" t="s">
        <v>105</v>
      </c>
      <c r="BZ60" s="1" t="s">
        <v>107</v>
      </c>
    </row>
    <row r="61" spans="1:80" x14ac:dyDescent="0.15">
      <c r="A61" s="1" t="s">
        <v>80</v>
      </c>
      <c r="B61" s="1" t="s">
        <v>81</v>
      </c>
      <c r="D61" s="1" t="s">
        <v>413</v>
      </c>
      <c r="E61" s="1" t="s">
        <v>414</v>
      </c>
      <c r="G61" s="1" t="s">
        <v>84</v>
      </c>
      <c r="I61" s="1" t="s">
        <v>239</v>
      </c>
      <c r="K61" s="1" t="s">
        <v>86</v>
      </c>
      <c r="L61" s="1" t="s">
        <v>87</v>
      </c>
      <c r="M61" s="1" t="s">
        <v>323</v>
      </c>
      <c r="N61" s="1" t="s">
        <v>89</v>
      </c>
      <c r="O61" s="1" t="s">
        <v>415</v>
      </c>
      <c r="P61" t="s">
        <v>416</v>
      </c>
      <c r="Q61" s="1" t="s">
        <v>92</v>
      </c>
      <c r="R61" s="1" t="s">
        <v>93</v>
      </c>
      <c r="T61" s="1" t="s">
        <v>275</v>
      </c>
      <c r="U61" s="1" t="s">
        <v>116</v>
      </c>
      <c r="Z61" t="s">
        <v>417</v>
      </c>
      <c r="AC61" s="1" t="s">
        <v>102</v>
      </c>
      <c r="AE61" s="1" t="s">
        <v>153</v>
      </c>
      <c r="AG61" s="1" t="s">
        <v>173</v>
      </c>
      <c r="AH61" s="1" t="s">
        <v>119</v>
      </c>
      <c r="AI61" s="1" t="s">
        <v>103</v>
      </c>
      <c r="AN61" s="1" t="s">
        <v>99</v>
      </c>
      <c r="AR61" s="1" t="s">
        <v>98</v>
      </c>
      <c r="AY61" s="1" t="s">
        <v>153</v>
      </c>
      <c r="AZ61" s="1" t="s">
        <v>104</v>
      </c>
      <c r="BA61" s="1" t="s">
        <v>124</v>
      </c>
      <c r="BC61" s="1" t="s">
        <v>107</v>
      </c>
      <c r="BE61" s="1" t="s">
        <v>136</v>
      </c>
      <c r="BH61" s="1" t="s">
        <v>154</v>
      </c>
      <c r="BJ61" s="1" t="s">
        <v>107</v>
      </c>
      <c r="BK61" s="1" t="s">
        <v>118</v>
      </c>
      <c r="BN61" s="1" t="s">
        <v>154</v>
      </c>
      <c r="BP61" s="1" t="s">
        <v>155</v>
      </c>
      <c r="BQ61" s="1">
        <f>2</f>
        <v>2</v>
      </c>
      <c r="BR61" s="1" t="s">
        <v>118</v>
      </c>
      <c r="BS61" s="1" t="s">
        <v>107</v>
      </c>
      <c r="BT61" s="1" t="s">
        <v>137</v>
      </c>
      <c r="BV61" s="1" t="s">
        <v>103</v>
      </c>
      <c r="BZ61" s="1" t="s">
        <v>106</v>
      </c>
      <c r="CA61" s="1" t="s">
        <v>105</v>
      </c>
    </row>
    <row r="62" spans="1:80" x14ac:dyDescent="0.15">
      <c r="A62" s="1" t="s">
        <v>80</v>
      </c>
      <c r="B62" s="1" t="s">
        <v>81</v>
      </c>
      <c r="D62" s="1" t="s">
        <v>418</v>
      </c>
      <c r="E62" s="1" t="s">
        <v>419</v>
      </c>
      <c r="G62" s="1" t="s">
        <v>84</v>
      </c>
      <c r="I62" s="1" t="s">
        <v>420</v>
      </c>
      <c r="K62" s="1" t="s">
        <v>111</v>
      </c>
      <c r="L62" s="1" t="s">
        <v>87</v>
      </c>
      <c r="M62" s="1" t="s">
        <v>294</v>
      </c>
      <c r="N62" s="1" t="s">
        <v>89</v>
      </c>
      <c r="O62" s="1" t="s">
        <v>421</v>
      </c>
      <c r="P62" t="s">
        <v>422</v>
      </c>
      <c r="Q62" s="1" t="s">
        <v>92</v>
      </c>
      <c r="R62" s="1" t="s">
        <v>93</v>
      </c>
      <c r="T62" s="1" t="s">
        <v>171</v>
      </c>
      <c r="U62" s="1" t="s">
        <v>116</v>
      </c>
      <c r="Z62" t="s">
        <v>423</v>
      </c>
      <c r="AC62" s="1" t="s">
        <v>102</v>
      </c>
      <c r="AE62" s="1" t="s">
        <v>118</v>
      </c>
      <c r="AH62" s="1" t="s">
        <v>118</v>
      </c>
      <c r="AI62" s="1" t="s">
        <v>103</v>
      </c>
      <c r="AN62" s="1" t="s">
        <v>107</v>
      </c>
      <c r="AR62" s="1" t="s">
        <v>152</v>
      </c>
      <c r="AY62" s="1" t="s">
        <v>118</v>
      </c>
      <c r="AZ62" s="1" t="s">
        <v>104</v>
      </c>
      <c r="BA62" s="1" t="s">
        <v>124</v>
      </c>
      <c r="BC62" s="1" t="s">
        <v>107</v>
      </c>
      <c r="BE62" s="1" t="s">
        <v>101</v>
      </c>
      <c r="BH62" s="1" t="s">
        <v>154</v>
      </c>
      <c r="BJ62" s="1" t="s">
        <v>107</v>
      </c>
      <c r="BK62" s="1" t="s">
        <v>118</v>
      </c>
      <c r="BN62" s="1" t="s">
        <v>154</v>
      </c>
      <c r="BP62" s="1" t="s">
        <v>155</v>
      </c>
      <c r="BQ62" s="1" t="s">
        <v>105</v>
      </c>
      <c r="BR62" s="1" t="s">
        <v>118</v>
      </c>
      <c r="BS62" s="1" t="s">
        <v>107</v>
      </c>
      <c r="BT62" s="1" t="s">
        <v>101</v>
      </c>
      <c r="BV62" s="1" t="s">
        <v>106</v>
      </c>
      <c r="BZ62" s="1" t="s">
        <v>104</v>
      </c>
      <c r="CA62" s="1" t="s">
        <v>105</v>
      </c>
    </row>
    <row r="63" spans="1:80" x14ac:dyDescent="0.15">
      <c r="A63" s="1" t="s">
        <v>80</v>
      </c>
      <c r="B63" s="1" t="s">
        <v>81</v>
      </c>
      <c r="D63" s="1" t="s">
        <v>401</v>
      </c>
      <c r="E63" s="1" t="s">
        <v>402</v>
      </c>
      <c r="G63" s="1" t="s">
        <v>84</v>
      </c>
      <c r="I63" s="1" t="s">
        <v>223</v>
      </c>
      <c r="K63" s="1" t="s">
        <v>111</v>
      </c>
      <c r="L63" s="1" t="s">
        <v>87</v>
      </c>
      <c r="M63" s="1" t="s">
        <v>130</v>
      </c>
      <c r="N63" s="1" t="s">
        <v>89</v>
      </c>
      <c r="O63" s="1" t="s">
        <v>425</v>
      </c>
      <c r="P63" t="s">
        <v>426</v>
      </c>
      <c r="Q63" s="1" t="s">
        <v>92</v>
      </c>
      <c r="R63" s="1" t="s">
        <v>93</v>
      </c>
      <c r="T63" s="1" t="s">
        <v>188</v>
      </c>
      <c r="U63" s="1" t="s">
        <v>95</v>
      </c>
      <c r="Z63" t="s">
        <v>427</v>
      </c>
      <c r="AC63" s="1" t="s">
        <v>102</v>
      </c>
      <c r="AF63" s="1" t="s">
        <v>135</v>
      </c>
      <c r="AJ63" s="1" t="s">
        <v>124</v>
      </c>
      <c r="AK63" s="1" t="s">
        <v>106</v>
      </c>
      <c r="AN63" s="1" t="s">
        <v>105</v>
      </c>
      <c r="AQ63" s="1" t="s">
        <v>135</v>
      </c>
      <c r="AR63" s="1" t="s">
        <v>121</v>
      </c>
      <c r="AS63" s="1" t="s">
        <v>135</v>
      </c>
      <c r="AT63" s="1" t="s">
        <v>103</v>
      </c>
      <c r="AU63" s="1" t="s">
        <v>122</v>
      </c>
      <c r="AV63" s="1" t="s">
        <v>101</v>
      </c>
      <c r="AY63" s="1" t="s">
        <v>118</v>
      </c>
      <c r="BA63" s="1" t="s">
        <v>105</v>
      </c>
      <c r="BD63" s="1" t="s">
        <v>123</v>
      </c>
      <c r="BE63" s="1" t="s">
        <v>101</v>
      </c>
      <c r="BF63" s="1" t="s">
        <v>101</v>
      </c>
      <c r="BI63" s="1" t="s">
        <v>101</v>
      </c>
      <c r="BT63" s="1" t="s">
        <v>101</v>
      </c>
      <c r="BU63" s="1" t="s">
        <v>106</v>
      </c>
      <c r="BZ63" s="1" t="s">
        <v>121</v>
      </c>
      <c r="CB63" s="1" t="s">
        <v>106</v>
      </c>
    </row>
    <row r="64" spans="1:80" x14ac:dyDescent="0.15">
      <c r="A64" s="1" t="s">
        <v>80</v>
      </c>
      <c r="B64" s="1" t="s">
        <v>81</v>
      </c>
      <c r="D64" s="1" t="s">
        <v>413</v>
      </c>
      <c r="E64" s="1" t="s">
        <v>414</v>
      </c>
      <c r="G64" s="1" t="s">
        <v>84</v>
      </c>
      <c r="I64" s="1" t="s">
        <v>239</v>
      </c>
      <c r="K64" s="1" t="s">
        <v>86</v>
      </c>
      <c r="L64" s="1" t="s">
        <v>87</v>
      </c>
      <c r="M64" s="1" t="s">
        <v>323</v>
      </c>
      <c r="N64" s="1" t="s">
        <v>89</v>
      </c>
      <c r="O64" s="1" t="s">
        <v>428</v>
      </c>
      <c r="P64" t="s">
        <v>426</v>
      </c>
      <c r="Q64" s="1" t="s">
        <v>92</v>
      </c>
      <c r="R64" s="1" t="s">
        <v>93</v>
      </c>
      <c r="T64" s="1" t="s">
        <v>115</v>
      </c>
      <c r="U64" s="1" t="s">
        <v>116</v>
      </c>
      <c r="Z64" t="s">
        <v>427</v>
      </c>
      <c r="AC64" s="1" t="s">
        <v>102</v>
      </c>
      <c r="AH64" s="1" t="s">
        <v>173</v>
      </c>
      <c r="AI64" s="1" t="s">
        <v>102</v>
      </c>
      <c r="AL64" s="1" t="s">
        <v>107</v>
      </c>
      <c r="AR64" s="1" t="s">
        <v>101</v>
      </c>
      <c r="AZ64" s="1" t="s">
        <v>101</v>
      </c>
      <c r="BB64" s="1" t="s">
        <v>118</v>
      </c>
      <c r="BC64" s="1" t="s">
        <v>137</v>
      </c>
      <c r="BE64" s="1" t="s">
        <v>107</v>
      </c>
      <c r="BH64" s="1" t="s">
        <v>119</v>
      </c>
      <c r="BJ64" s="1" t="s">
        <v>107</v>
      </c>
      <c r="BQ64" s="1" t="s">
        <v>101</v>
      </c>
      <c r="BT64" s="1" t="s">
        <v>101</v>
      </c>
      <c r="BV64" s="1" t="s">
        <v>145</v>
      </c>
      <c r="BY64" s="1" t="s">
        <v>107</v>
      </c>
      <c r="BZ64" s="1" t="s">
        <v>107</v>
      </c>
    </row>
    <row r="65" spans="1:80" x14ac:dyDescent="0.15">
      <c r="A65" s="1" t="s">
        <v>80</v>
      </c>
      <c r="B65" s="1" t="s">
        <v>81</v>
      </c>
      <c r="D65" s="1" t="s">
        <v>418</v>
      </c>
      <c r="E65" s="1" t="s">
        <v>419</v>
      </c>
      <c r="G65" s="1" t="s">
        <v>84</v>
      </c>
      <c r="I65" s="1" t="s">
        <v>420</v>
      </c>
      <c r="K65" s="1" t="s">
        <v>111</v>
      </c>
      <c r="L65" s="1" t="s">
        <v>87</v>
      </c>
      <c r="M65" s="1" t="s">
        <v>294</v>
      </c>
      <c r="N65" s="1" t="s">
        <v>89</v>
      </c>
      <c r="O65" s="1" t="s">
        <v>429</v>
      </c>
      <c r="P65" t="s">
        <v>424</v>
      </c>
      <c r="Q65" s="1" t="s">
        <v>92</v>
      </c>
      <c r="R65" s="1" t="s">
        <v>93</v>
      </c>
      <c r="T65" s="1" t="s">
        <v>94</v>
      </c>
      <c r="U65" s="1" t="s">
        <v>95</v>
      </c>
      <c r="Z65" t="s">
        <v>430</v>
      </c>
      <c r="AF65" s="1" t="s">
        <v>97</v>
      </c>
      <c r="AG65" s="1" t="s">
        <v>155</v>
      </c>
      <c r="AQ65" s="1" t="s">
        <v>99</v>
      </c>
      <c r="AT65" s="1" t="s">
        <v>100</v>
      </c>
      <c r="AV65" s="1" t="s">
        <v>101</v>
      </c>
      <c r="AY65" s="1" t="s">
        <v>102</v>
      </c>
      <c r="AZ65" s="1" t="s">
        <v>103</v>
      </c>
      <c r="BD65" s="1" t="s">
        <v>104</v>
      </c>
      <c r="BF65" s="1" t="s">
        <v>137</v>
      </c>
      <c r="BJ65" s="1" t="s">
        <v>105</v>
      </c>
      <c r="BO65" s="1" t="s">
        <v>98</v>
      </c>
      <c r="BU65" s="1" t="s">
        <v>105</v>
      </c>
      <c r="BZ65" s="1" t="s">
        <v>107</v>
      </c>
    </row>
    <row r="66" spans="1:80" x14ac:dyDescent="0.15">
      <c r="A66" s="1" t="s">
        <v>80</v>
      </c>
      <c r="B66" s="1" t="s">
        <v>81</v>
      </c>
      <c r="D66" s="1" t="s">
        <v>401</v>
      </c>
      <c r="E66" s="1" t="s">
        <v>402</v>
      </c>
      <c r="G66" s="1" t="s">
        <v>84</v>
      </c>
      <c r="I66" s="1" t="s">
        <v>223</v>
      </c>
      <c r="K66" s="1" t="s">
        <v>111</v>
      </c>
      <c r="L66" s="1" t="s">
        <v>87</v>
      </c>
      <c r="M66" s="1" t="s">
        <v>130</v>
      </c>
      <c r="N66" s="1" t="s">
        <v>89</v>
      </c>
      <c r="O66" s="1" t="s">
        <v>431</v>
      </c>
      <c r="P66" t="s">
        <v>426</v>
      </c>
      <c r="Q66" s="1" t="s">
        <v>92</v>
      </c>
      <c r="R66" s="1" t="s">
        <v>93</v>
      </c>
      <c r="T66" s="1" t="s">
        <v>432</v>
      </c>
      <c r="U66" s="1" t="s">
        <v>95</v>
      </c>
      <c r="Z66" t="s">
        <v>430</v>
      </c>
      <c r="AF66" s="1" t="s">
        <v>97</v>
      </c>
      <c r="AG66" s="1" t="s">
        <v>145</v>
      </c>
      <c r="AQ66" s="1" t="s">
        <v>99</v>
      </c>
      <c r="AT66" s="1" t="s">
        <v>100</v>
      </c>
      <c r="AV66" s="1" t="s">
        <v>101</v>
      </c>
      <c r="AY66" s="1" t="s">
        <v>102</v>
      </c>
      <c r="AZ66" s="1" t="s">
        <v>103</v>
      </c>
      <c r="BD66" s="1" t="s">
        <v>145</v>
      </c>
      <c r="BF66" s="1" t="s">
        <v>125</v>
      </c>
      <c r="BJ66" s="1" t="s">
        <v>124</v>
      </c>
      <c r="BO66" s="1" t="s">
        <v>99</v>
      </c>
      <c r="BU66" s="1" t="s">
        <v>105</v>
      </c>
      <c r="BZ66" s="1" t="s">
        <v>135</v>
      </c>
    </row>
    <row r="67" spans="1:80" x14ac:dyDescent="0.15">
      <c r="A67" s="1" t="s">
        <v>80</v>
      </c>
      <c r="B67" s="1" t="s">
        <v>81</v>
      </c>
      <c r="D67" s="1" t="s">
        <v>401</v>
      </c>
      <c r="E67" s="1" t="s">
        <v>402</v>
      </c>
      <c r="G67" s="1" t="s">
        <v>84</v>
      </c>
      <c r="I67" s="1" t="s">
        <v>223</v>
      </c>
      <c r="K67" s="1" t="s">
        <v>111</v>
      </c>
      <c r="L67" s="1" t="s">
        <v>87</v>
      </c>
      <c r="M67" s="1" t="s">
        <v>130</v>
      </c>
      <c r="N67" s="1" t="s">
        <v>89</v>
      </c>
      <c r="O67" s="1" t="s">
        <v>433</v>
      </c>
      <c r="P67" t="s">
        <v>426</v>
      </c>
      <c r="Q67" s="1" t="s">
        <v>92</v>
      </c>
      <c r="R67" s="1" t="s">
        <v>93</v>
      </c>
      <c r="T67" s="1" t="s">
        <v>225</v>
      </c>
      <c r="U67" s="1" t="s">
        <v>95</v>
      </c>
      <c r="Z67" t="s">
        <v>434</v>
      </c>
      <c r="AF67" s="1" t="s">
        <v>97</v>
      </c>
      <c r="AG67" s="1" t="s">
        <v>155</v>
      </c>
      <c r="AQ67" s="1" t="s">
        <v>99</v>
      </c>
      <c r="AT67" s="1" t="s">
        <v>100</v>
      </c>
      <c r="AV67" s="1" t="s">
        <v>101</v>
      </c>
      <c r="AY67" s="1" t="s">
        <v>102</v>
      </c>
      <c r="AZ67" s="1" t="s">
        <v>103</v>
      </c>
      <c r="BD67" s="1" t="s">
        <v>104</v>
      </c>
      <c r="BF67" s="1" t="s">
        <v>124</v>
      </c>
      <c r="BJ67" s="1" t="s">
        <v>105</v>
      </c>
      <c r="BO67" s="1" t="s">
        <v>155</v>
      </c>
      <c r="BU67" s="1" t="s">
        <v>105</v>
      </c>
      <c r="BZ67" s="1" t="s">
        <v>107</v>
      </c>
    </row>
    <row r="68" spans="1:80" x14ac:dyDescent="0.15">
      <c r="A68" s="1" t="s">
        <v>80</v>
      </c>
      <c r="B68" s="1" t="s">
        <v>81</v>
      </c>
      <c r="D68" s="1" t="s">
        <v>435</v>
      </c>
      <c r="E68" s="1" t="s">
        <v>436</v>
      </c>
      <c r="G68" s="1" t="s">
        <v>128</v>
      </c>
      <c r="I68" s="1" t="s">
        <v>437</v>
      </c>
      <c r="K68" s="1" t="s">
        <v>111</v>
      </c>
      <c r="L68" s="1" t="s">
        <v>87</v>
      </c>
      <c r="M68" s="1" t="s">
        <v>438</v>
      </c>
      <c r="N68" s="1" t="s">
        <v>89</v>
      </c>
      <c r="O68" s="1" t="s">
        <v>439</v>
      </c>
      <c r="P68" t="s">
        <v>434</v>
      </c>
      <c r="Q68" s="1" t="s">
        <v>92</v>
      </c>
      <c r="R68" s="1" t="s">
        <v>93</v>
      </c>
      <c r="T68" s="1" t="s">
        <v>296</v>
      </c>
      <c r="U68" s="1" t="s">
        <v>95</v>
      </c>
      <c r="Z68" t="s">
        <v>440</v>
      </c>
      <c r="AF68" s="1" t="s">
        <v>97</v>
      </c>
      <c r="AG68" s="1" t="s">
        <v>125</v>
      </c>
      <c r="AQ68" s="1" t="s">
        <v>99</v>
      </c>
      <c r="AT68" s="1" t="s">
        <v>100</v>
      </c>
      <c r="AV68" s="1" t="s">
        <v>101</v>
      </c>
      <c r="AY68" s="1" t="s">
        <v>102</v>
      </c>
      <c r="AZ68" s="1" t="s">
        <v>106</v>
      </c>
      <c r="BD68" s="1" t="s">
        <v>137</v>
      </c>
      <c r="BF68" s="1" t="s">
        <v>125</v>
      </c>
      <c r="BJ68" s="1" t="s">
        <v>99</v>
      </c>
      <c r="BO68" s="1" t="s">
        <v>124</v>
      </c>
      <c r="BU68" s="1" t="s">
        <v>105</v>
      </c>
      <c r="BZ68" s="1" t="s">
        <v>107</v>
      </c>
    </row>
    <row r="69" spans="1:80" x14ac:dyDescent="0.15">
      <c r="A69" s="1" t="s">
        <v>80</v>
      </c>
      <c r="B69" s="1" t="s">
        <v>81</v>
      </c>
      <c r="D69" s="1" t="s">
        <v>441</v>
      </c>
      <c r="E69" s="1" t="s">
        <v>442</v>
      </c>
      <c r="G69" s="1" t="s">
        <v>128</v>
      </c>
      <c r="I69" s="1" t="s">
        <v>443</v>
      </c>
      <c r="K69" s="1" t="s">
        <v>311</v>
      </c>
      <c r="L69" s="1" t="s">
        <v>312</v>
      </c>
      <c r="M69" s="1" t="s">
        <v>444</v>
      </c>
      <c r="N69" s="1" t="s">
        <v>312</v>
      </c>
      <c r="O69" s="1" t="s">
        <v>445</v>
      </c>
      <c r="P69" t="s">
        <v>446</v>
      </c>
      <c r="Q69" s="1" t="s">
        <v>92</v>
      </c>
      <c r="R69" s="1" t="s">
        <v>93</v>
      </c>
      <c r="T69" s="1" t="s">
        <v>94</v>
      </c>
      <c r="U69" s="1" t="s">
        <v>95</v>
      </c>
      <c r="Z69" t="s">
        <v>447</v>
      </c>
      <c r="AF69" s="1" t="s">
        <v>97</v>
      </c>
      <c r="AG69" s="1" t="s">
        <v>181</v>
      </c>
      <c r="AQ69" s="1" t="s">
        <v>99</v>
      </c>
      <c r="AT69" s="1" t="s">
        <v>100</v>
      </c>
      <c r="AV69" s="1" t="s">
        <v>101</v>
      </c>
      <c r="AY69" s="1" t="s">
        <v>137</v>
      </c>
      <c r="AZ69" s="1" t="s">
        <v>103</v>
      </c>
      <c r="BD69" s="1" t="s">
        <v>216</v>
      </c>
      <c r="BF69" s="1" t="s">
        <v>125</v>
      </c>
      <c r="BJ69" s="1" t="s">
        <v>106</v>
      </c>
      <c r="BO69" s="1" t="s">
        <v>98</v>
      </c>
      <c r="BU69" s="1" t="s">
        <v>106</v>
      </c>
      <c r="BZ69" s="1" t="s">
        <v>107</v>
      </c>
    </row>
    <row r="70" spans="1:80" x14ac:dyDescent="0.15">
      <c r="A70" s="1" t="s">
        <v>80</v>
      </c>
      <c r="B70" s="1" t="s">
        <v>81</v>
      </c>
      <c r="D70" s="1" t="s">
        <v>448</v>
      </c>
      <c r="E70" s="1" t="s">
        <v>449</v>
      </c>
      <c r="G70" s="1" t="s">
        <v>84</v>
      </c>
      <c r="I70" s="1" t="s">
        <v>199</v>
      </c>
      <c r="K70" s="1" t="s">
        <v>111</v>
      </c>
      <c r="L70" s="1" t="s">
        <v>87</v>
      </c>
      <c r="M70" s="1" t="s">
        <v>438</v>
      </c>
      <c r="N70" s="1" t="s">
        <v>89</v>
      </c>
      <c r="O70" s="1" t="s">
        <v>450</v>
      </c>
      <c r="P70" t="s">
        <v>451</v>
      </c>
      <c r="Q70" s="1" t="s">
        <v>452</v>
      </c>
      <c r="R70" s="1" t="s">
        <v>453</v>
      </c>
      <c r="T70" s="1" t="s">
        <v>358</v>
      </c>
      <c r="U70" s="1" t="s">
        <v>116</v>
      </c>
      <c r="Z70" t="s">
        <v>447</v>
      </c>
      <c r="AC70" s="1" t="s">
        <v>102</v>
      </c>
      <c r="AH70" s="1" t="s">
        <v>119</v>
      </c>
      <c r="AL70" s="1" t="s">
        <v>101</v>
      </c>
      <c r="AN70" s="1" t="s">
        <v>99</v>
      </c>
      <c r="AR70" s="1" t="s">
        <v>121</v>
      </c>
      <c r="AZ70" s="1" t="s">
        <v>104</v>
      </c>
      <c r="BA70" s="1" t="s">
        <v>124</v>
      </c>
      <c r="BC70" s="1" t="s">
        <v>107</v>
      </c>
      <c r="BE70" s="1" t="s">
        <v>101</v>
      </c>
      <c r="BH70" s="1" t="s">
        <v>154</v>
      </c>
      <c r="BJ70" s="1" t="s">
        <v>137</v>
      </c>
      <c r="BN70" s="1" t="s">
        <v>154</v>
      </c>
      <c r="BP70" s="1" t="s">
        <v>187</v>
      </c>
      <c r="BQ70" s="1" t="s">
        <v>124</v>
      </c>
      <c r="BT70" s="1" t="s">
        <v>101</v>
      </c>
      <c r="BV70" s="1" t="s">
        <v>103</v>
      </c>
      <c r="BZ70" s="1" t="s">
        <v>124</v>
      </c>
    </row>
    <row r="71" spans="1:80" x14ac:dyDescent="0.15">
      <c r="A71" s="1" t="s">
        <v>80</v>
      </c>
      <c r="B71" s="1" t="s">
        <v>81</v>
      </c>
      <c r="D71" s="1" t="s">
        <v>448</v>
      </c>
      <c r="E71" s="1" t="s">
        <v>449</v>
      </c>
      <c r="G71" s="1" t="s">
        <v>84</v>
      </c>
      <c r="I71" s="1" t="s">
        <v>199</v>
      </c>
      <c r="K71" s="1" t="s">
        <v>111</v>
      </c>
      <c r="L71" s="1" t="s">
        <v>87</v>
      </c>
      <c r="M71" s="1" t="s">
        <v>438</v>
      </c>
      <c r="N71" s="1" t="s">
        <v>89</v>
      </c>
      <c r="O71" s="1" t="s">
        <v>450</v>
      </c>
      <c r="P71" t="s">
        <v>451</v>
      </c>
      <c r="Q71" s="1" t="s">
        <v>452</v>
      </c>
      <c r="R71" s="1" t="s">
        <v>453</v>
      </c>
      <c r="T71" s="1" t="s">
        <v>454</v>
      </c>
      <c r="U71" s="1" t="s">
        <v>116</v>
      </c>
      <c r="Z71" t="s">
        <v>447</v>
      </c>
      <c r="AC71" s="1" t="s">
        <v>102</v>
      </c>
      <c r="AI71" s="1" t="s">
        <v>102</v>
      </c>
      <c r="AN71" s="1" t="s">
        <v>107</v>
      </c>
      <c r="AR71" s="1" t="s">
        <v>101</v>
      </c>
      <c r="AY71" s="1" t="s">
        <v>118</v>
      </c>
      <c r="AZ71" s="1" t="s">
        <v>101</v>
      </c>
      <c r="BC71" s="1" t="s">
        <v>119</v>
      </c>
      <c r="BE71" s="1" t="s">
        <v>107</v>
      </c>
      <c r="BF71" s="1" t="s">
        <v>102</v>
      </c>
      <c r="BJ71" s="1" t="s">
        <v>107</v>
      </c>
      <c r="BN71" s="1" t="s">
        <v>154</v>
      </c>
      <c r="BO71" s="1" t="s">
        <v>145</v>
      </c>
      <c r="BP71" s="1" t="s">
        <v>145</v>
      </c>
      <c r="BQ71" s="1" t="s">
        <v>124</v>
      </c>
      <c r="BV71" s="1" t="s">
        <v>101</v>
      </c>
      <c r="BZ71" s="1" t="s">
        <v>107</v>
      </c>
    </row>
    <row r="72" spans="1:80" x14ac:dyDescent="0.15">
      <c r="A72" s="1" t="s">
        <v>80</v>
      </c>
      <c r="B72" s="1" t="s">
        <v>81</v>
      </c>
      <c r="D72" s="1" t="s">
        <v>448</v>
      </c>
      <c r="E72" s="1" t="s">
        <v>449</v>
      </c>
      <c r="G72" s="1" t="s">
        <v>84</v>
      </c>
      <c r="I72" s="1" t="s">
        <v>199</v>
      </c>
      <c r="K72" s="1" t="s">
        <v>111</v>
      </c>
      <c r="L72" s="1" t="s">
        <v>87</v>
      </c>
      <c r="M72" s="1" t="s">
        <v>294</v>
      </c>
      <c r="N72" s="1" t="s">
        <v>89</v>
      </c>
      <c r="O72" s="1" t="s">
        <v>455</v>
      </c>
      <c r="P72" t="s">
        <v>456</v>
      </c>
      <c r="Q72" s="1" t="s">
        <v>452</v>
      </c>
      <c r="R72" s="1" t="s">
        <v>453</v>
      </c>
      <c r="T72" s="1" t="s">
        <v>115</v>
      </c>
      <c r="U72" s="1" t="s">
        <v>116</v>
      </c>
      <c r="Z72" t="s">
        <v>457</v>
      </c>
      <c r="AC72" s="1" t="s">
        <v>102</v>
      </c>
      <c r="AI72" s="1" t="s">
        <v>187</v>
      </c>
      <c r="AL72" s="1" t="s">
        <v>107</v>
      </c>
      <c r="AR72" s="1" t="s">
        <v>101</v>
      </c>
      <c r="AZ72" s="1" t="s">
        <v>101</v>
      </c>
      <c r="BB72" s="1" t="s">
        <v>187</v>
      </c>
      <c r="BC72" s="1" t="s">
        <v>119</v>
      </c>
      <c r="BE72" s="1" t="s">
        <v>107</v>
      </c>
      <c r="BH72" s="1" t="s">
        <v>172</v>
      </c>
      <c r="BJ72" s="1" t="s">
        <v>124</v>
      </c>
      <c r="BQ72" s="1" t="s">
        <v>137</v>
      </c>
      <c r="BT72" s="1" t="s">
        <v>101</v>
      </c>
      <c r="BV72" s="1" t="s">
        <v>101</v>
      </c>
      <c r="BY72" s="1" t="s">
        <v>107</v>
      </c>
      <c r="BZ72" s="1" t="s">
        <v>107</v>
      </c>
    </row>
    <row r="73" spans="1:80" x14ac:dyDescent="0.15">
      <c r="A73" s="1" t="s">
        <v>80</v>
      </c>
      <c r="B73" s="1" t="s">
        <v>81</v>
      </c>
      <c r="D73" s="1" t="s">
        <v>448</v>
      </c>
      <c r="E73" s="1" t="s">
        <v>449</v>
      </c>
      <c r="G73" s="1" t="s">
        <v>84</v>
      </c>
      <c r="I73" s="1" t="s">
        <v>199</v>
      </c>
      <c r="K73" s="1" t="s">
        <v>111</v>
      </c>
      <c r="L73" s="1" t="s">
        <v>87</v>
      </c>
      <c r="M73" s="1" t="s">
        <v>294</v>
      </c>
      <c r="N73" s="1" t="s">
        <v>89</v>
      </c>
      <c r="O73" s="1" t="s">
        <v>455</v>
      </c>
      <c r="P73" t="s">
        <v>456</v>
      </c>
      <c r="Q73" s="1" t="s">
        <v>452</v>
      </c>
      <c r="R73" s="1" t="s">
        <v>453</v>
      </c>
      <c r="T73" s="1" t="s">
        <v>171</v>
      </c>
      <c r="U73" s="1" t="s">
        <v>116</v>
      </c>
      <c r="Z73" t="s">
        <v>457</v>
      </c>
      <c r="AC73" s="1" t="s">
        <v>102</v>
      </c>
      <c r="AE73" s="1" t="s">
        <v>153</v>
      </c>
      <c r="AH73" s="1" t="s">
        <v>173</v>
      </c>
      <c r="AI73" s="1" t="s">
        <v>103</v>
      </c>
      <c r="AN73" s="1" t="s">
        <v>99</v>
      </c>
      <c r="AR73" s="1" t="s">
        <v>98</v>
      </c>
      <c r="AY73" s="1" t="s">
        <v>153</v>
      </c>
      <c r="AZ73" s="1" t="s">
        <v>104</v>
      </c>
      <c r="BA73" s="1" t="s">
        <v>137</v>
      </c>
      <c r="BC73" s="1" t="s">
        <v>119</v>
      </c>
      <c r="BE73" s="1" t="s">
        <v>101</v>
      </c>
      <c r="BH73" s="1" t="s">
        <v>172</v>
      </c>
      <c r="BJ73" s="1" t="s">
        <v>107</v>
      </c>
      <c r="BK73" s="1" t="s">
        <v>119</v>
      </c>
      <c r="BN73" s="1" t="s">
        <v>154</v>
      </c>
      <c r="BP73" s="1" t="s">
        <v>137</v>
      </c>
      <c r="BQ73" s="1" t="s">
        <v>105</v>
      </c>
      <c r="BR73" s="1" t="s">
        <v>118</v>
      </c>
      <c r="BS73" s="1" t="s">
        <v>135</v>
      </c>
      <c r="BT73" s="1" t="s">
        <v>101</v>
      </c>
      <c r="BV73" s="1" t="s">
        <v>103</v>
      </c>
      <c r="BZ73" s="1" t="s">
        <v>145</v>
      </c>
      <c r="CA73" s="1" t="s">
        <v>105</v>
      </c>
    </row>
    <row r="74" spans="1:80" x14ac:dyDescent="0.15">
      <c r="A74" s="1" t="s">
        <v>80</v>
      </c>
      <c r="B74" s="1" t="s">
        <v>81</v>
      </c>
      <c r="D74" s="1" t="s">
        <v>458</v>
      </c>
      <c r="E74" s="1" t="s">
        <v>459</v>
      </c>
      <c r="G74" s="1" t="s">
        <v>84</v>
      </c>
      <c r="I74" s="1" t="s">
        <v>110</v>
      </c>
      <c r="K74" s="1" t="s">
        <v>111</v>
      </c>
      <c r="L74" s="1" t="s">
        <v>87</v>
      </c>
      <c r="M74" s="1" t="s">
        <v>130</v>
      </c>
      <c r="N74" s="1" t="s">
        <v>89</v>
      </c>
      <c r="O74" s="1" t="s">
        <v>460</v>
      </c>
      <c r="P74" t="s">
        <v>461</v>
      </c>
      <c r="Q74" s="1" t="s">
        <v>92</v>
      </c>
      <c r="R74" s="1" t="s">
        <v>93</v>
      </c>
      <c r="T74" s="1" t="s">
        <v>225</v>
      </c>
      <c r="U74" s="1" t="s">
        <v>95</v>
      </c>
      <c r="Z74" t="s">
        <v>462</v>
      </c>
      <c r="AF74" s="1" t="s">
        <v>106</v>
      </c>
      <c r="AG74" s="1" t="s">
        <v>98</v>
      </c>
      <c r="AQ74" s="1" t="s">
        <v>106</v>
      </c>
      <c r="AT74" s="1" t="s">
        <v>100</v>
      </c>
      <c r="AV74" s="1" t="s">
        <v>101</v>
      </c>
      <c r="AY74" s="1" t="s">
        <v>102</v>
      </c>
      <c r="AZ74" s="1" t="s">
        <v>103</v>
      </c>
      <c r="BD74" s="1" t="s">
        <v>104</v>
      </c>
      <c r="BF74" s="1" t="s">
        <v>125</v>
      </c>
      <c r="BJ74" s="1" t="s">
        <v>105</v>
      </c>
      <c r="BO74" s="1" t="s">
        <v>155</v>
      </c>
      <c r="BU74" s="1" t="s">
        <v>106</v>
      </c>
      <c r="BZ74" s="1" t="s">
        <v>107</v>
      </c>
    </row>
    <row r="75" spans="1:80" x14ac:dyDescent="0.15">
      <c r="A75" s="1" t="s">
        <v>80</v>
      </c>
      <c r="B75" s="1" t="s">
        <v>81</v>
      </c>
      <c r="D75" s="1" t="s">
        <v>463</v>
      </c>
      <c r="E75" s="1" t="s">
        <v>464</v>
      </c>
      <c r="G75" s="1" t="s">
        <v>84</v>
      </c>
      <c r="I75" s="1" t="s">
        <v>409</v>
      </c>
      <c r="K75" s="1" t="s">
        <v>111</v>
      </c>
      <c r="L75" s="1" t="s">
        <v>87</v>
      </c>
      <c r="M75" s="1" t="s">
        <v>130</v>
      </c>
      <c r="N75" s="1" t="s">
        <v>89</v>
      </c>
      <c r="O75" s="1" t="s">
        <v>465</v>
      </c>
      <c r="P75" t="s">
        <v>466</v>
      </c>
      <c r="Q75" s="1" t="s">
        <v>92</v>
      </c>
      <c r="R75" s="1" t="s">
        <v>93</v>
      </c>
      <c r="T75" s="1" t="s">
        <v>188</v>
      </c>
      <c r="U75" s="1" t="s">
        <v>95</v>
      </c>
      <c r="Z75" t="s">
        <v>467</v>
      </c>
      <c r="AC75" s="1" t="s">
        <v>102</v>
      </c>
      <c r="AF75" s="1" t="s">
        <v>135</v>
      </c>
      <c r="AJ75" s="1" t="s">
        <v>216</v>
      </c>
      <c r="AK75" s="1" t="s">
        <v>106</v>
      </c>
      <c r="AN75" s="1" t="s">
        <v>105</v>
      </c>
      <c r="AQ75" s="1" t="s">
        <v>135</v>
      </c>
      <c r="AR75" s="1" t="s">
        <v>105</v>
      </c>
      <c r="AS75" s="1" t="s">
        <v>135</v>
      </c>
      <c r="AT75" s="1" t="s">
        <v>124</v>
      </c>
      <c r="AU75" s="1" t="s">
        <v>122</v>
      </c>
      <c r="AV75" s="1" t="s">
        <v>101</v>
      </c>
      <c r="AY75" s="1" t="s">
        <v>118</v>
      </c>
      <c r="BA75" s="1" t="s">
        <v>105</v>
      </c>
      <c r="BD75" s="1" t="s">
        <v>145</v>
      </c>
      <c r="BE75" s="1" t="s">
        <v>101</v>
      </c>
      <c r="BF75" s="1" t="s">
        <v>124</v>
      </c>
      <c r="BI75" s="1" t="s">
        <v>145</v>
      </c>
      <c r="BT75" s="1" t="s">
        <v>101</v>
      </c>
      <c r="BU75" s="1" t="s">
        <v>106</v>
      </c>
      <c r="BZ75" s="1" t="s">
        <v>105</v>
      </c>
      <c r="CB75" s="1" t="s">
        <v>155</v>
      </c>
    </row>
    <row r="76" spans="1:80" x14ac:dyDescent="0.15">
      <c r="A76" s="1" t="s">
        <v>80</v>
      </c>
      <c r="B76" s="1" t="s">
        <v>81</v>
      </c>
      <c r="D76" s="1" t="s">
        <v>468</v>
      </c>
      <c r="E76" s="1" t="s">
        <v>469</v>
      </c>
      <c r="G76" s="1" t="s">
        <v>128</v>
      </c>
      <c r="I76" s="1" t="s">
        <v>470</v>
      </c>
      <c r="K76" s="1" t="s">
        <v>111</v>
      </c>
      <c r="L76" s="1" t="s">
        <v>87</v>
      </c>
      <c r="M76" s="1" t="s">
        <v>438</v>
      </c>
      <c r="N76" s="1" t="s">
        <v>89</v>
      </c>
      <c r="O76" s="1" t="s">
        <v>471</v>
      </c>
      <c r="P76" t="s">
        <v>472</v>
      </c>
      <c r="Q76" s="1" t="s">
        <v>92</v>
      </c>
      <c r="R76" s="1" t="s">
        <v>93</v>
      </c>
      <c r="T76" s="1" t="s">
        <v>120</v>
      </c>
      <c r="U76" s="1" t="s">
        <v>95</v>
      </c>
      <c r="V76" s="1" t="s">
        <v>95</v>
      </c>
      <c r="Z76" t="s">
        <v>473</v>
      </c>
      <c r="AC76" s="1" t="s">
        <v>102</v>
      </c>
      <c r="AF76" s="1" t="s">
        <v>135</v>
      </c>
      <c r="AJ76" s="1" t="s">
        <v>98</v>
      </c>
      <c r="AK76" s="1" t="s">
        <v>124</v>
      </c>
      <c r="AN76" s="1" t="s">
        <v>99</v>
      </c>
      <c r="AQ76" s="1" t="s">
        <v>135</v>
      </c>
      <c r="AR76" s="1" t="s">
        <v>105</v>
      </c>
      <c r="AS76" s="1" t="s">
        <v>135</v>
      </c>
      <c r="AT76" s="1" t="s">
        <v>99</v>
      </c>
      <c r="AU76" s="1" t="s">
        <v>122</v>
      </c>
      <c r="AV76" s="1" t="s">
        <v>101</v>
      </c>
      <c r="AY76" s="1" t="s">
        <v>118</v>
      </c>
      <c r="BA76" s="1" t="s">
        <v>105</v>
      </c>
      <c r="BD76" s="1" t="s">
        <v>145</v>
      </c>
      <c r="BE76" s="1" t="s">
        <v>101</v>
      </c>
      <c r="BF76" s="1" t="s">
        <v>136</v>
      </c>
      <c r="BI76" s="1" t="s">
        <v>101</v>
      </c>
      <c r="BR76" s="1" t="s">
        <v>107</v>
      </c>
      <c r="BT76" s="1" t="s">
        <v>101</v>
      </c>
      <c r="BU76" s="1" t="s">
        <v>105</v>
      </c>
      <c r="BZ76" s="1" t="s">
        <v>105</v>
      </c>
      <c r="CB76" s="1" t="s">
        <v>155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123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zhangqua</cp:lastModifiedBy>
  <dcterms:created xsi:type="dcterms:W3CDTF">2019-10-27T13:35:22Z</dcterms:created>
  <dcterms:modified xsi:type="dcterms:W3CDTF">2019-10-31T11:38:59Z</dcterms:modified>
</cp:coreProperties>
</file>