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445" windowHeight="8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L8" i="1"/>
  <c r="AL9"/>
  <c r="AL10"/>
  <c r="AL11"/>
  <c r="AL14"/>
  <c r="AL34"/>
  <c r="AL35"/>
  <c r="AL42"/>
  <c r="AL45"/>
  <c r="AL46"/>
  <c r="AL47"/>
  <c r="AL48"/>
  <c r="AL49"/>
  <c r="AL62"/>
  <c r="AL63"/>
  <c r="AL66"/>
  <c r="AL67"/>
  <c r="AL68"/>
  <c r="AL69"/>
  <c r="AL72"/>
  <c r="AL73"/>
  <c r="AL74"/>
  <c r="AL75"/>
  <c r="AL78"/>
  <c r="AL79"/>
  <c r="AL80"/>
  <c r="AL99"/>
  <c r="AL100"/>
  <c r="AL102"/>
  <c r="AL103"/>
  <c r="AL104"/>
  <c r="AL119"/>
  <c r="AL120"/>
  <c r="AL121"/>
  <c r="AL122"/>
  <c r="AL131"/>
  <c r="AL132"/>
  <c r="AL133"/>
  <c r="AL134"/>
  <c r="AL145"/>
  <c r="AL146"/>
  <c r="AL149"/>
  <c r="AL164"/>
  <c r="AL175"/>
  <c r="AL176"/>
  <c r="AL180"/>
  <c r="AL183"/>
  <c r="AL184"/>
  <c r="AL186"/>
  <c r="AL187"/>
  <c r="AL188"/>
  <c r="AL190"/>
  <c r="AL192"/>
  <c r="AL199"/>
  <c r="AL201"/>
  <c r="AL209"/>
  <c r="AL223"/>
  <c r="AL224"/>
  <c r="AL225"/>
  <c r="AL231"/>
  <c r="AL234"/>
  <c r="AL244"/>
  <c r="AL267"/>
  <c r="AL268"/>
  <c r="AL269"/>
  <c r="AL275"/>
  <c r="AL331"/>
  <c r="AL333"/>
  <c r="AL335"/>
  <c r="AL439"/>
  <c r="AK28"/>
  <c r="AK56"/>
  <c r="AK58"/>
  <c r="AK61"/>
  <c r="AK85"/>
  <c r="AK86"/>
  <c r="AK87"/>
  <c r="AK88"/>
  <c r="AK89"/>
  <c r="AK130"/>
  <c r="AK143"/>
  <c r="AK198"/>
  <c r="AK202"/>
  <c r="AK205"/>
  <c r="AK206"/>
  <c r="AK207"/>
  <c r="AK216"/>
  <c r="AK241"/>
  <c r="AK277"/>
  <c r="AK281"/>
  <c r="AK297"/>
  <c r="AK299"/>
  <c r="AK300"/>
  <c r="W10"/>
  <c r="W28"/>
  <c r="W32"/>
  <c r="W34"/>
  <c r="W35"/>
  <c r="W42"/>
  <c r="W45"/>
  <c r="W46"/>
  <c r="W47"/>
  <c r="W48"/>
  <c r="W49"/>
  <c r="W56"/>
  <c r="W58"/>
  <c r="W61"/>
  <c r="W62"/>
  <c r="W63"/>
  <c r="W66"/>
  <c r="W67"/>
  <c r="W68"/>
  <c r="W69"/>
  <c r="W72"/>
  <c r="W73"/>
  <c r="W74"/>
  <c r="W75"/>
  <c r="W85"/>
  <c r="W86"/>
  <c r="W87"/>
  <c r="W88"/>
  <c r="W89"/>
  <c r="W99"/>
  <c r="W100"/>
  <c r="W102"/>
  <c r="W103"/>
  <c r="W104"/>
  <c r="W118"/>
  <c r="W119"/>
  <c r="W120"/>
  <c r="W121"/>
  <c r="W122"/>
  <c r="W130"/>
  <c r="W133"/>
  <c r="W134"/>
  <c r="W145"/>
  <c r="W146"/>
  <c r="W149"/>
  <c r="W152"/>
  <c r="W154"/>
  <c r="W156"/>
  <c r="W158"/>
  <c r="W164"/>
  <c r="W169"/>
  <c r="W170"/>
  <c r="W171"/>
  <c r="W172"/>
  <c r="W173"/>
  <c r="W177"/>
  <c r="W192"/>
  <c r="W195"/>
  <c r="W196"/>
  <c r="W197"/>
  <c r="W199"/>
  <c r="W202"/>
  <c r="W206"/>
  <c r="W207"/>
  <c r="W216"/>
  <c r="W226"/>
  <c r="W232"/>
  <c r="W233"/>
  <c r="W242"/>
  <c r="W243"/>
  <c r="W260"/>
  <c r="W263"/>
  <c r="W264"/>
  <c r="W265"/>
  <c r="W277"/>
  <c r="W281"/>
  <c r="W285"/>
  <c r="W290"/>
  <c r="W293"/>
  <c r="W294"/>
  <c r="W297"/>
  <c r="W299"/>
  <c r="W300"/>
</calcChain>
</file>

<file path=xl/sharedStrings.xml><?xml version="1.0" encoding="utf-8"?>
<sst xmlns="http://schemas.openxmlformats.org/spreadsheetml/2006/main" count="19379" uniqueCount="1912">
  <si>
    <t>ORIGIN</t>
  </si>
  <si>
    <t>COUNTRY_A</t>
  </si>
  <si>
    <t>INSTITUT</t>
  </si>
  <si>
    <t>LABORATORY</t>
  </si>
  <si>
    <t>PATIENT_ID</t>
  </si>
  <si>
    <t>FIRST_NAME</t>
  </si>
  <si>
    <t>LAST_NAME</t>
  </si>
  <si>
    <t>FULL_NAME</t>
  </si>
  <si>
    <t>SEX</t>
  </si>
  <si>
    <t>AGE</t>
  </si>
  <si>
    <t>PAT_TYPE</t>
  </si>
  <si>
    <t>WARD</t>
  </si>
  <si>
    <t>WARD_TYPE</t>
  </si>
  <si>
    <t>DEPARTMENT</t>
  </si>
  <si>
    <t>SPEC_TYPE</t>
  </si>
  <si>
    <t>SPEC_CODE</t>
  </si>
  <si>
    <t>SPEC_NUM</t>
  </si>
  <si>
    <t>SPEC_DATE</t>
  </si>
  <si>
    <t>DATE_DATA</t>
  </si>
  <si>
    <t>ORGANISM</t>
  </si>
  <si>
    <t>ORG_TYPE</t>
  </si>
  <si>
    <t>AMP_NM</t>
  </si>
  <si>
    <t>SAM_NM</t>
  </si>
  <si>
    <t>CHL_NM</t>
  </si>
  <si>
    <t>CIP_NM</t>
  </si>
  <si>
    <t>CRO_NM</t>
  </si>
  <si>
    <t>CZO_NM</t>
  </si>
  <si>
    <t>FEP_NM</t>
  </si>
  <si>
    <t>FOX_NM</t>
  </si>
  <si>
    <t>GEN_NM</t>
  </si>
  <si>
    <t>IPM_NM</t>
  </si>
  <si>
    <t>LVX_NM</t>
  </si>
  <si>
    <t>MEM_NM</t>
  </si>
  <si>
    <t>MNO_NM</t>
  </si>
  <si>
    <t>CSL_NM</t>
  </si>
  <si>
    <t>SXT_NM</t>
  </si>
  <si>
    <t>TCC_NM</t>
  </si>
  <si>
    <t>CXM_NM</t>
  </si>
  <si>
    <t>AMB_NM</t>
  </si>
  <si>
    <t>FCT_NM</t>
  </si>
  <si>
    <t>FLU_NM</t>
  </si>
  <si>
    <t>VTC_NM</t>
  </si>
  <si>
    <t>ECO_NM</t>
  </si>
  <si>
    <t>ITR_NM</t>
  </si>
  <si>
    <t>NIT_NM</t>
  </si>
  <si>
    <t>GEH_NM</t>
  </si>
  <si>
    <t>STH_NM</t>
  </si>
  <si>
    <t>LNZ_NM</t>
  </si>
  <si>
    <t>PEN_NM</t>
  </si>
  <si>
    <t>TCY_NM</t>
  </si>
  <si>
    <t>TEC_NM</t>
  </si>
  <si>
    <t>VAN_NM</t>
  </si>
  <si>
    <t>AZM_NM</t>
  </si>
  <si>
    <t>CLI_NM</t>
  </si>
  <si>
    <t>CLR_NM</t>
  </si>
  <si>
    <t>ERY_NM</t>
  </si>
  <si>
    <t>MFX_NM</t>
  </si>
  <si>
    <t>OXA_NM</t>
  </si>
  <si>
    <t>ATM_NM</t>
  </si>
  <si>
    <t>POL_NM</t>
  </si>
  <si>
    <t>PIP_NM</t>
  </si>
  <si>
    <t>TOB_NM</t>
  </si>
  <si>
    <t>CTX_NM</t>
  </si>
  <si>
    <t>AMC_NM</t>
  </si>
  <si>
    <t>TGC_NM</t>
  </si>
  <si>
    <t>NOR_NM</t>
  </si>
  <si>
    <t>ETP_NM</t>
  </si>
  <si>
    <t>h</t>
  </si>
  <si>
    <t>CHN</t>
  </si>
  <si>
    <t>001</t>
  </si>
  <si>
    <t>1598234</t>
  </si>
  <si>
    <t>凯</t>
  </si>
  <si>
    <t>朱</t>
  </si>
  <si>
    <t>朱凯</t>
  </si>
  <si>
    <t>m</t>
  </si>
  <si>
    <t>35</t>
  </si>
  <si>
    <t>adu</t>
  </si>
  <si>
    <t>sjnkyb</t>
  </si>
  <si>
    <t>ur</t>
  </si>
  <si>
    <t>11</t>
  </si>
  <si>
    <t>20190101009</t>
  </si>
  <si>
    <t>2019-01-01</t>
  </si>
  <si>
    <t>2019-01-04</t>
  </si>
  <si>
    <t>aca</t>
  </si>
  <si>
    <t>-</t>
  </si>
  <si>
    <t>＞32/16</t>
  </si>
  <si>
    <t>＞32</t>
  </si>
  <si>
    <t>＞2</t>
  </si>
  <si>
    <t>＞16</t>
  </si>
  <si>
    <t>＞8</t>
  </si>
  <si>
    <t>＞4</t>
  </si>
  <si>
    <t>≤4</t>
  </si>
  <si>
    <t>≤2</t>
  </si>
  <si>
    <t>1550409</t>
  </si>
  <si>
    <t>爱景</t>
  </si>
  <si>
    <t>高</t>
  </si>
  <si>
    <t>高爱景</t>
  </si>
  <si>
    <t>f</t>
  </si>
  <si>
    <t>46</t>
  </si>
  <si>
    <t>syzsnk</t>
  </si>
  <si>
    <t>20190102051</t>
  </si>
  <si>
    <t>2019-01-02</t>
  </si>
  <si>
    <t>2019-01-06</t>
  </si>
  <si>
    <t>efm</t>
  </si>
  <si>
    <t>+</t>
  </si>
  <si>
    <t>＝8</t>
  </si>
  <si>
    <t>＝64</t>
  </si>
  <si>
    <t>＞500</t>
  </si>
  <si>
    <t>≤1000</t>
  </si>
  <si>
    <t>＝16</t>
  </si>
  <si>
    <t>20190103037</t>
  </si>
  <si>
    <t>2019-01-03</t>
  </si>
  <si>
    <t>20190104017</t>
  </si>
  <si>
    <t>2019-01-07</t>
  </si>
  <si>
    <t>1693311</t>
  </si>
  <si>
    <t>贺</t>
  </si>
  <si>
    <t>贾</t>
  </si>
  <si>
    <t>贾贺</t>
  </si>
  <si>
    <t>36</t>
  </si>
  <si>
    <t>sjwkyb</t>
  </si>
  <si>
    <t>20190105013</t>
  </si>
  <si>
    <t>2019-01-05</t>
  </si>
  <si>
    <t>2019-01-08</t>
  </si>
  <si>
    <t>cal</t>
  </si>
  <si>
    <t>≤1</t>
  </si>
  <si>
    <t>≤8</t>
  </si>
  <si>
    <t>1</t>
  </si>
  <si>
    <t>≤0.125</t>
  </si>
  <si>
    <t>20190110037</t>
  </si>
  <si>
    <t>2019-01-10</t>
  </si>
  <si>
    <t>2019-01-13</t>
  </si>
  <si>
    <t>kpn</t>
  </si>
  <si>
    <t>＝4</t>
  </si>
  <si>
    <t>20190110017</t>
  </si>
  <si>
    <t>pae</t>
  </si>
  <si>
    <t>≤0.25</t>
  </si>
  <si>
    <t>＝1</t>
  </si>
  <si>
    <t>≤16/8</t>
  </si>
  <si>
    <t>20190112013</t>
  </si>
  <si>
    <t>2019-01-12</t>
  </si>
  <si>
    <t>2019-01-15</t>
  </si>
  <si>
    <t>1645904</t>
  </si>
  <si>
    <t>明凤</t>
  </si>
  <si>
    <t>周</t>
  </si>
  <si>
    <t>周明凤</t>
  </si>
  <si>
    <t>64</t>
  </si>
  <si>
    <t>GICU</t>
  </si>
  <si>
    <t>48</t>
  </si>
  <si>
    <t>20190110065</t>
  </si>
  <si>
    <t>2019-01-14</t>
  </si>
  <si>
    <t>eco</t>
  </si>
  <si>
    <t>＝32/16</t>
  </si>
  <si>
    <t>＝0.5</t>
  </si>
  <si>
    <t>＝16/8</t>
  </si>
  <si>
    <t>≤16</t>
  </si>
  <si>
    <t>20190115001</t>
  </si>
  <si>
    <t>2019-01-18</t>
  </si>
  <si>
    <t>20190115026</t>
  </si>
  <si>
    <t>＞64</t>
  </si>
  <si>
    <t>＞1</t>
  </si>
  <si>
    <t>1721125</t>
  </si>
  <si>
    <t>德钧</t>
  </si>
  <si>
    <t>金</t>
  </si>
  <si>
    <t>金德钧</t>
  </si>
  <si>
    <t>81</t>
  </si>
  <si>
    <t>ger</t>
  </si>
  <si>
    <t>mnwkbq</t>
  </si>
  <si>
    <t>20190115014</t>
  </si>
  <si>
    <t>pmi</t>
  </si>
  <si>
    <t>20190116014</t>
  </si>
  <si>
    <t>2019-01-16</t>
  </si>
  <si>
    <t>2019-01-19</t>
  </si>
  <si>
    <t>nfmlnb</t>
  </si>
  <si>
    <t>20190124005</t>
  </si>
  <si>
    <t>2019-01-24</t>
  </si>
  <si>
    <t>2019-01-27</t>
  </si>
  <si>
    <t>&gt;=32</t>
  </si>
  <si>
    <t>&gt;=8</t>
  </si>
  <si>
    <t>32</t>
  </si>
  <si>
    <t>SYN-R</t>
  </si>
  <si>
    <t>SYN-S</t>
  </si>
  <si>
    <t>2</t>
  </si>
  <si>
    <t>&gt;=64</t>
  </si>
  <si>
    <t>&gt;=16</t>
  </si>
  <si>
    <t>&lt;=0.5</t>
  </si>
  <si>
    <t>&lt;=0.12</t>
  </si>
  <si>
    <t>1728633</t>
  </si>
  <si>
    <t>亚培</t>
  </si>
  <si>
    <t>霍</t>
  </si>
  <si>
    <t>霍亚培</t>
  </si>
  <si>
    <t>37</t>
  </si>
  <si>
    <t>20190124026</t>
  </si>
  <si>
    <t>2019-01-28</t>
  </si>
  <si>
    <t>efa</t>
  </si>
  <si>
    <t>＞1000</t>
  </si>
  <si>
    <t>20190126008</t>
  </si>
  <si>
    <t>2019-01-26</t>
  </si>
  <si>
    <t>2019-01-29</t>
  </si>
  <si>
    <t>1592363</t>
  </si>
  <si>
    <t>庆珍</t>
  </si>
  <si>
    <t>齐</t>
  </si>
  <si>
    <t>齐庆珍</t>
  </si>
  <si>
    <t>45</t>
  </si>
  <si>
    <t>20190209022</t>
  </si>
  <si>
    <t>2019-02-09</t>
  </si>
  <si>
    <t>2019-02-13</t>
  </si>
  <si>
    <t>＝32</t>
  </si>
  <si>
    <t>20190210014</t>
  </si>
  <si>
    <t>2019-02-10</t>
  </si>
  <si>
    <t>2019-02-14</t>
  </si>
  <si>
    <t>813013</t>
  </si>
  <si>
    <t>晓明</t>
  </si>
  <si>
    <t>宋</t>
  </si>
  <si>
    <t>宋晓明</t>
  </si>
  <si>
    <t>39</t>
  </si>
  <si>
    <t>20190211041</t>
  </si>
  <si>
    <t>2019-02-11</t>
  </si>
  <si>
    <t>20190211016</t>
  </si>
  <si>
    <t>2019-02-15</t>
  </si>
  <si>
    <t>1593771</t>
  </si>
  <si>
    <t>克太·木汗</t>
  </si>
  <si>
    <t>别</t>
  </si>
  <si>
    <t>别克太·木汗</t>
  </si>
  <si>
    <t>28</t>
  </si>
  <si>
    <t>20190217032</t>
  </si>
  <si>
    <t>2019-02-17</t>
  </si>
  <si>
    <t>2019-02-21</t>
  </si>
  <si>
    <t>cpa</t>
  </si>
  <si>
    <t>20190218014</t>
  </si>
  <si>
    <t>2019-02-18</t>
  </si>
  <si>
    <t>1714272</t>
  </si>
  <si>
    <t>慧芬</t>
  </si>
  <si>
    <t>张</t>
  </si>
  <si>
    <t>张慧芬</t>
  </si>
  <si>
    <t>21</t>
  </si>
  <si>
    <t>xhnkbq</t>
  </si>
  <si>
    <t>20190218052</t>
  </si>
  <si>
    <t>20190219029</t>
  </si>
  <si>
    <t>2019-02-19</t>
  </si>
  <si>
    <t>2019-02-22</t>
  </si>
  <si>
    <t>1325315</t>
  </si>
  <si>
    <t>小景</t>
  </si>
  <si>
    <t>阴</t>
  </si>
  <si>
    <t>阴小景</t>
  </si>
  <si>
    <t>66</t>
  </si>
  <si>
    <t>sjnks</t>
  </si>
  <si>
    <t>19022301196</t>
  </si>
  <si>
    <t>2019-02-23</t>
  </si>
  <si>
    <t>2019-02-26</t>
  </si>
  <si>
    <t>≤2/1</t>
  </si>
  <si>
    <t>741687</t>
  </si>
  <si>
    <t>凤英</t>
  </si>
  <si>
    <t>张凤英</t>
  </si>
  <si>
    <t>80</t>
  </si>
  <si>
    <t>RICU</t>
  </si>
  <si>
    <t>19022500529</t>
  </si>
  <si>
    <t>2019-02-25</t>
  </si>
  <si>
    <t>2019-02-28</t>
  </si>
  <si>
    <t>ctr</t>
  </si>
  <si>
    <t>8</t>
  </si>
  <si>
    <t>790246</t>
  </si>
  <si>
    <t>毛长</t>
  </si>
  <si>
    <t>宋毛长</t>
  </si>
  <si>
    <t>68</t>
  </si>
  <si>
    <t>19022503492</t>
  </si>
  <si>
    <t>2019-03-01</t>
  </si>
  <si>
    <t>kox</t>
  </si>
  <si>
    <t>≤0.06</t>
  </si>
  <si>
    <t>≤0.12</t>
  </si>
  <si>
    <t>hxnkbq</t>
  </si>
  <si>
    <t>20190301023</t>
  </si>
  <si>
    <t>2019-03-04</t>
  </si>
  <si>
    <t>≤500</t>
  </si>
  <si>
    <t>xnkebq</t>
  </si>
  <si>
    <t>20190305008</t>
  </si>
  <si>
    <t>2019-03-05</t>
  </si>
  <si>
    <t>2019-03-08</t>
  </si>
  <si>
    <t>1717968</t>
  </si>
  <si>
    <t>刘</t>
  </si>
  <si>
    <t>刘凤英</t>
  </si>
  <si>
    <t>73</t>
  </si>
  <si>
    <t>20190318004</t>
  </si>
  <si>
    <t>2019-03-18</t>
  </si>
  <si>
    <t>2019-03-21</t>
  </si>
  <si>
    <t>1745169</t>
  </si>
  <si>
    <t>宏福</t>
  </si>
  <si>
    <t>杜</t>
  </si>
  <si>
    <t>杜宏福</t>
  </si>
  <si>
    <t>47</t>
  </si>
  <si>
    <t>20190320008</t>
  </si>
  <si>
    <t>2019-03-20</t>
  </si>
  <si>
    <t>2019-03-23</t>
  </si>
  <si>
    <t>1756173</t>
  </si>
  <si>
    <t>花针</t>
  </si>
  <si>
    <t>刘花针</t>
  </si>
  <si>
    <t>70</t>
  </si>
  <si>
    <t>xwkybq</t>
  </si>
  <si>
    <t>20190325040</t>
  </si>
  <si>
    <t>2019-03-25</t>
  </si>
  <si>
    <t>2019-03-28</t>
  </si>
  <si>
    <t>1613664</t>
  </si>
  <si>
    <t>福梅</t>
  </si>
  <si>
    <t>常</t>
  </si>
  <si>
    <t>常福梅</t>
  </si>
  <si>
    <t>20190326012</t>
  </si>
  <si>
    <t>2019-03-26</t>
  </si>
  <si>
    <t>2019-03-29</t>
  </si>
  <si>
    <t>1712617</t>
  </si>
  <si>
    <t>卫平</t>
  </si>
  <si>
    <t>宋卫平</t>
  </si>
  <si>
    <t>65</t>
  </si>
  <si>
    <t>CSICU</t>
  </si>
  <si>
    <t>bl</t>
  </si>
  <si>
    <t>12</t>
  </si>
  <si>
    <t>20181231011</t>
  </si>
  <si>
    <t>2018-12-31</t>
  </si>
  <si>
    <t>&gt;=4</t>
  </si>
  <si>
    <t>&gt;=320</t>
  </si>
  <si>
    <t>20181231012</t>
  </si>
  <si>
    <t>20181231013</t>
  </si>
  <si>
    <t>20181231014</t>
  </si>
  <si>
    <t>1408153</t>
  </si>
  <si>
    <t>发群</t>
  </si>
  <si>
    <t>周发群</t>
  </si>
  <si>
    <t>82</t>
  </si>
  <si>
    <t>xnkqbq</t>
  </si>
  <si>
    <t>20190102049</t>
  </si>
  <si>
    <t>spn</t>
  </si>
  <si>
    <t>≤0.5</t>
  </si>
  <si>
    <t>＝2</t>
  </si>
  <si>
    <t>＝0.12</t>
  </si>
  <si>
    <t>≤1.0/0</t>
  </si>
  <si>
    <t>20190102050</t>
  </si>
  <si>
    <t>1719532</t>
  </si>
  <si>
    <t>利伟</t>
  </si>
  <si>
    <t>尚</t>
  </si>
  <si>
    <t>尚利伟</t>
  </si>
  <si>
    <t>43</t>
  </si>
  <si>
    <t>20190109057</t>
  </si>
  <si>
    <t>2019-01-09</t>
  </si>
  <si>
    <t>1718355</t>
  </si>
  <si>
    <t>亚伟</t>
  </si>
  <si>
    <t>刘亚伟</t>
  </si>
  <si>
    <t>xwklbq</t>
  </si>
  <si>
    <t>20190108031</t>
  </si>
  <si>
    <t>ssn</t>
  </si>
  <si>
    <t>20190108032</t>
  </si>
  <si>
    <t>20190110058</t>
  </si>
  <si>
    <t>20190110059</t>
  </si>
  <si>
    <t>20190111020</t>
  </si>
  <si>
    <t>2019-01-11</t>
  </si>
  <si>
    <t>20190111021</t>
  </si>
  <si>
    <t>20190109058</t>
  </si>
  <si>
    <t>889231</t>
  </si>
  <si>
    <t>法杰</t>
  </si>
  <si>
    <t>刘法杰</t>
  </si>
  <si>
    <t>42</t>
  </si>
  <si>
    <t>20190116051</t>
  </si>
  <si>
    <t>sau</t>
  </si>
  <si>
    <t>20190116052</t>
  </si>
  <si>
    <t>2019-01-20</t>
  </si>
  <si>
    <t>1257072</t>
  </si>
  <si>
    <t>书杰</t>
  </si>
  <si>
    <t>史</t>
  </si>
  <si>
    <t>史书杰</t>
  </si>
  <si>
    <t>20190116059</t>
  </si>
  <si>
    <t>1723684</t>
  </si>
  <si>
    <t>红军</t>
  </si>
  <si>
    <t>陈</t>
  </si>
  <si>
    <t>陈红军</t>
  </si>
  <si>
    <t>41</t>
  </si>
  <si>
    <t>20190117054</t>
  </si>
  <si>
    <t>2019-01-17</t>
  </si>
  <si>
    <t>aba</t>
  </si>
  <si>
    <t>20190116057</t>
  </si>
  <si>
    <t>2019-01-21</t>
  </si>
  <si>
    <t>20190118002</t>
  </si>
  <si>
    <t>20190116056</t>
  </si>
  <si>
    <t>20190116055</t>
  </si>
  <si>
    <t>20190117057</t>
  </si>
  <si>
    <t>2019-01-22</t>
  </si>
  <si>
    <t>20190118070</t>
  </si>
  <si>
    <t>1725052</t>
  </si>
  <si>
    <t>秀勤</t>
  </si>
  <si>
    <t>张秀勤</t>
  </si>
  <si>
    <t>62</t>
  </si>
  <si>
    <t>20190120038</t>
  </si>
  <si>
    <t>2019-01-23</t>
  </si>
  <si>
    <t>20190120040</t>
  </si>
  <si>
    <t>1718925</t>
  </si>
  <si>
    <t>梅芳之宝</t>
  </si>
  <si>
    <t>宋梅芳之宝</t>
  </si>
  <si>
    <t>new</t>
  </si>
  <si>
    <t>xsek</t>
  </si>
  <si>
    <t>20190121050</t>
  </si>
  <si>
    <t>sep</t>
  </si>
  <si>
    <t>1728847</t>
  </si>
  <si>
    <t>钦春之宝</t>
  </si>
  <si>
    <t>毛</t>
  </si>
  <si>
    <t>毛钦春之宝</t>
  </si>
  <si>
    <t>20190124048</t>
  </si>
  <si>
    <t>160</t>
  </si>
  <si>
    <t>&lt;=16</t>
  </si>
  <si>
    <t>&gt;=0.5</t>
  </si>
  <si>
    <t>&lt;=0.25</t>
  </si>
  <si>
    <t>1232312</t>
  </si>
  <si>
    <t>新得</t>
  </si>
  <si>
    <t>罗</t>
  </si>
  <si>
    <t>罗新得</t>
  </si>
  <si>
    <t>61</t>
  </si>
  <si>
    <t>20190124052</t>
  </si>
  <si>
    <t>20190124053</t>
  </si>
  <si>
    <t>20190124054</t>
  </si>
  <si>
    <t>20190124055</t>
  </si>
  <si>
    <t>20190125029</t>
  </si>
  <si>
    <t>2019-01-25</t>
  </si>
  <si>
    <t>shl</t>
  </si>
  <si>
    <t>1641177</t>
  </si>
  <si>
    <t>晓辉</t>
  </si>
  <si>
    <t>冯</t>
  </si>
  <si>
    <t>冯晓辉</t>
  </si>
  <si>
    <t>27</t>
  </si>
  <si>
    <t>20190130037</t>
  </si>
  <si>
    <t>2019-01-30</t>
  </si>
  <si>
    <t>2019-02-02</t>
  </si>
  <si>
    <t>1472564</t>
  </si>
  <si>
    <t>花珍</t>
  </si>
  <si>
    <t>邢</t>
  </si>
  <si>
    <t>邢花珍</t>
  </si>
  <si>
    <t>84</t>
  </si>
  <si>
    <t>CCU</t>
  </si>
  <si>
    <t>20190131059</t>
  </si>
  <si>
    <t>2019-01-31</t>
  </si>
  <si>
    <t>2019-02-03</t>
  </si>
  <si>
    <t>20190131058</t>
  </si>
  <si>
    <t>20190201045</t>
  </si>
  <si>
    <t>2019-02-01</t>
  </si>
  <si>
    <t>2019-02-04</t>
  </si>
  <si>
    <t>20190201047</t>
  </si>
  <si>
    <t>1731816</t>
  </si>
  <si>
    <t>建立</t>
  </si>
  <si>
    <t>尹</t>
  </si>
  <si>
    <t>尹建立</t>
  </si>
  <si>
    <t>20190131068</t>
  </si>
  <si>
    <t>1732305</t>
  </si>
  <si>
    <t>莎莎之宝</t>
  </si>
  <si>
    <t>程</t>
  </si>
  <si>
    <t>程莎莎之宝</t>
  </si>
  <si>
    <t>20190202034</t>
  </si>
  <si>
    <t>2019-02-05</t>
  </si>
  <si>
    <t>1732616</t>
  </si>
  <si>
    <t>松芳</t>
  </si>
  <si>
    <t>王</t>
  </si>
  <si>
    <t>王松芳</t>
  </si>
  <si>
    <t>xnklbq</t>
  </si>
  <si>
    <t>20190203069</t>
  </si>
  <si>
    <t>2019-02-07</t>
  </si>
  <si>
    <t>20190203070</t>
  </si>
  <si>
    <t>20190204046</t>
  </si>
  <si>
    <t>20190204025</t>
  </si>
  <si>
    <t>1733863</t>
  </si>
  <si>
    <t>凤朝</t>
  </si>
  <si>
    <t>申</t>
  </si>
  <si>
    <t>申凤朝</t>
  </si>
  <si>
    <t>20190209040</t>
  </si>
  <si>
    <t>20190209039</t>
  </si>
  <si>
    <t>1732882</t>
  </si>
  <si>
    <t>红彬</t>
  </si>
  <si>
    <t>张红彬</t>
  </si>
  <si>
    <t>55</t>
  </si>
  <si>
    <t>20190218054</t>
  </si>
  <si>
    <t>1737426</t>
  </si>
  <si>
    <t>杰</t>
  </si>
  <si>
    <t>杜杰</t>
  </si>
  <si>
    <t>34</t>
  </si>
  <si>
    <t>20190218008</t>
  </si>
  <si>
    <t>20190219010</t>
  </si>
  <si>
    <t>20190218007</t>
  </si>
  <si>
    <t>20190218010</t>
  </si>
  <si>
    <t>20190220041</t>
  </si>
  <si>
    <t>2019-02-20</t>
  </si>
  <si>
    <t>2019-02-24</t>
  </si>
  <si>
    <t>1733911</t>
  </si>
  <si>
    <t>进勇</t>
  </si>
  <si>
    <t>赵</t>
  </si>
  <si>
    <t>赵进勇</t>
  </si>
  <si>
    <t>20190221052</t>
  </si>
  <si>
    <t>1734698</t>
  </si>
  <si>
    <t>桂英</t>
  </si>
  <si>
    <t>梁</t>
  </si>
  <si>
    <t>梁桂英</t>
  </si>
  <si>
    <t>75</t>
  </si>
  <si>
    <t>19021902096</t>
  </si>
  <si>
    <t>cgl</t>
  </si>
  <si>
    <t>19022302858</t>
  </si>
  <si>
    <t>1556890</t>
  </si>
  <si>
    <t>作书</t>
  </si>
  <si>
    <t>张作书</t>
  </si>
  <si>
    <t>19022503065</t>
  </si>
  <si>
    <t>19022503067</t>
  </si>
  <si>
    <t>19022503066</t>
  </si>
  <si>
    <t>19022503064</t>
  </si>
  <si>
    <t>1600691</t>
  </si>
  <si>
    <t>社兰</t>
  </si>
  <si>
    <t>李</t>
  </si>
  <si>
    <t>李社兰</t>
  </si>
  <si>
    <t>19022503757</t>
  </si>
  <si>
    <t>971602</t>
  </si>
  <si>
    <t>文展</t>
  </si>
  <si>
    <t>张文展</t>
  </si>
  <si>
    <t>20190302009</t>
  </si>
  <si>
    <t>2019-03-02</t>
  </si>
  <si>
    <t>1735675</t>
  </si>
  <si>
    <t>起</t>
  </si>
  <si>
    <t>李起</t>
  </si>
  <si>
    <t>67</t>
  </si>
  <si>
    <t>gjwk(g</t>
  </si>
  <si>
    <t>20190302006</t>
  </si>
  <si>
    <t>20190302005</t>
  </si>
  <si>
    <t>20190302007</t>
  </si>
  <si>
    <t>2019-03-06</t>
  </si>
  <si>
    <t>20190304006</t>
  </si>
  <si>
    <t>2019-03-07</t>
  </si>
  <si>
    <t>20190304007</t>
  </si>
  <si>
    <t>1740958</t>
  </si>
  <si>
    <t>胜芹</t>
  </si>
  <si>
    <t>吴</t>
  </si>
  <si>
    <t>吴胜芹</t>
  </si>
  <si>
    <t>85</t>
  </si>
  <si>
    <t>xnkj</t>
  </si>
  <si>
    <t>20190304037</t>
  </si>
  <si>
    <t>20190302010</t>
  </si>
  <si>
    <t>20190302029</t>
  </si>
  <si>
    <t>1742408</t>
  </si>
  <si>
    <t>文富</t>
  </si>
  <si>
    <t>常文富</t>
  </si>
  <si>
    <t>71</t>
  </si>
  <si>
    <t>20190305024</t>
  </si>
  <si>
    <t>1740805</t>
  </si>
  <si>
    <t>立芳</t>
  </si>
  <si>
    <t>梅</t>
  </si>
  <si>
    <t>梅立芳</t>
  </si>
  <si>
    <t>76</t>
  </si>
  <si>
    <t>xwksbq</t>
  </si>
  <si>
    <t>20190301034</t>
  </si>
  <si>
    <t>1700606</t>
  </si>
  <si>
    <t>玉琴</t>
  </si>
  <si>
    <t>张玉琴</t>
  </si>
  <si>
    <t>69</t>
  </si>
  <si>
    <t>20190305011</t>
  </si>
  <si>
    <t>ead</t>
  </si>
  <si>
    <t>1746293</t>
  </si>
  <si>
    <t>娟之宝</t>
  </si>
  <si>
    <t>孙</t>
  </si>
  <si>
    <t>孙娟之宝</t>
  </si>
  <si>
    <t>20190305039</t>
  </si>
  <si>
    <t>20190305012</t>
  </si>
  <si>
    <t>2019-03-09</t>
  </si>
  <si>
    <t>20190302028</t>
  </si>
  <si>
    <t>2019-03-10</t>
  </si>
  <si>
    <t>1745729</t>
  </si>
  <si>
    <t>昌坤</t>
  </si>
  <si>
    <t>袁</t>
  </si>
  <si>
    <t>袁昌坤</t>
  </si>
  <si>
    <t>77</t>
  </si>
  <si>
    <t>20190307013</t>
  </si>
  <si>
    <t>20190307015</t>
  </si>
  <si>
    <t>20190307014</t>
  </si>
  <si>
    <t>20190307016</t>
  </si>
  <si>
    <t>1690889</t>
  </si>
  <si>
    <t>河东</t>
  </si>
  <si>
    <t>赵河东</t>
  </si>
  <si>
    <t>25</t>
  </si>
  <si>
    <t>20190309024</t>
  </si>
  <si>
    <t>2019-03-12</t>
  </si>
  <si>
    <t>1747168</t>
  </si>
  <si>
    <t>亚斌</t>
  </si>
  <si>
    <t>袁亚斌</t>
  </si>
  <si>
    <t>23</t>
  </si>
  <si>
    <t>20190307057</t>
  </si>
  <si>
    <t>2019-03-13</t>
  </si>
  <si>
    <t>1263804</t>
  </si>
  <si>
    <t>小磊</t>
  </si>
  <si>
    <t>张小磊</t>
  </si>
  <si>
    <t>20190312038</t>
  </si>
  <si>
    <t>2019-03-15</t>
  </si>
  <si>
    <t>20190312036</t>
  </si>
  <si>
    <t>20190312034</t>
  </si>
  <si>
    <t>20190312035</t>
  </si>
  <si>
    <t>1751978</t>
  </si>
  <si>
    <t>二妮</t>
  </si>
  <si>
    <t>张二妮</t>
  </si>
  <si>
    <t>63</t>
  </si>
  <si>
    <t>20190315002</t>
  </si>
  <si>
    <t>1753135</t>
  </si>
  <si>
    <t>许庆</t>
  </si>
  <si>
    <t>井</t>
  </si>
  <si>
    <t>井许庆</t>
  </si>
  <si>
    <t>20190317003</t>
  </si>
  <si>
    <t>2019-03-17</t>
  </si>
  <si>
    <t>20190316028</t>
  </si>
  <si>
    <t>2019-03-16</t>
  </si>
  <si>
    <t>1515154</t>
  </si>
  <si>
    <t>全营</t>
  </si>
  <si>
    <t>梁全营</t>
  </si>
  <si>
    <t>20190317006</t>
  </si>
  <si>
    <t>20190317007</t>
  </si>
  <si>
    <t>20190317008</t>
  </si>
  <si>
    <t>20190317009</t>
  </si>
  <si>
    <t>20190320047</t>
  </si>
  <si>
    <t>2019-03-24</t>
  </si>
  <si>
    <t>1611535</t>
  </si>
  <si>
    <t>国平</t>
  </si>
  <si>
    <t>魏</t>
  </si>
  <si>
    <t>魏国平</t>
  </si>
  <si>
    <t>20190325049</t>
  </si>
  <si>
    <t>pma</t>
  </si>
  <si>
    <t>20190325047</t>
  </si>
  <si>
    <t>20190327074</t>
  </si>
  <si>
    <t>2019-03-27</t>
  </si>
  <si>
    <t>2019-03-31</t>
  </si>
  <si>
    <t>20190327075</t>
  </si>
  <si>
    <t>1757809</t>
  </si>
  <si>
    <t>民安</t>
  </si>
  <si>
    <t>魏民安</t>
  </si>
  <si>
    <t>20190326017</t>
  </si>
  <si>
    <t>pce</t>
  </si>
  <si>
    <t>20190326016</t>
  </si>
  <si>
    <t>20190327025</t>
  </si>
  <si>
    <t>20190327027</t>
  </si>
  <si>
    <t>1721545</t>
  </si>
  <si>
    <t>新庆</t>
  </si>
  <si>
    <t>卢</t>
  </si>
  <si>
    <t>卢新庆</t>
  </si>
  <si>
    <t>pd</t>
  </si>
  <si>
    <t>122</t>
  </si>
  <si>
    <t>20190113035</t>
  </si>
  <si>
    <t>20190114037</t>
  </si>
  <si>
    <t>20190115034</t>
  </si>
  <si>
    <t>20190115052</t>
  </si>
  <si>
    <t>1729952</t>
  </si>
  <si>
    <t>长蕾</t>
  </si>
  <si>
    <t>徐</t>
  </si>
  <si>
    <t>徐长蕾</t>
  </si>
  <si>
    <t>xwkbbq</t>
  </si>
  <si>
    <t>20190128013</t>
  </si>
  <si>
    <t>1741675</t>
  </si>
  <si>
    <t>振卫</t>
  </si>
  <si>
    <t>李振卫</t>
  </si>
  <si>
    <t>44</t>
  </si>
  <si>
    <t>sf</t>
  </si>
  <si>
    <t>13</t>
  </si>
  <si>
    <t>20190311028</t>
  </si>
  <si>
    <t>2019-03-11</t>
  </si>
  <si>
    <t>1735204</t>
  </si>
  <si>
    <t>梦娜</t>
  </si>
  <si>
    <t>路</t>
  </si>
  <si>
    <t>路梦娜</t>
  </si>
  <si>
    <t>19</t>
  </si>
  <si>
    <t>ab</t>
  </si>
  <si>
    <t>15</t>
  </si>
  <si>
    <t>20190228025</t>
  </si>
  <si>
    <t>2019-03-03</t>
  </si>
  <si>
    <t>su</t>
  </si>
  <si>
    <t>169</t>
  </si>
  <si>
    <t>20181228050</t>
  </si>
  <si>
    <t>2018-12-28</t>
  </si>
  <si>
    <t>1720098</t>
  </si>
  <si>
    <t>中绕</t>
  </si>
  <si>
    <t>韩</t>
  </si>
  <si>
    <t>韩中绕</t>
  </si>
  <si>
    <t>ps</t>
  </si>
  <si>
    <t>24</t>
  </si>
  <si>
    <t>20190114049</t>
  </si>
  <si>
    <t>1724889</t>
  </si>
  <si>
    <t>玉珍</t>
  </si>
  <si>
    <t>豆</t>
  </si>
  <si>
    <t>豆玉珍</t>
  </si>
  <si>
    <t>20190120001</t>
  </si>
  <si>
    <t>1733283</t>
  </si>
  <si>
    <t>明亮</t>
  </si>
  <si>
    <t>毕</t>
  </si>
  <si>
    <t>毕明亮</t>
  </si>
  <si>
    <t>20190207003</t>
  </si>
  <si>
    <t>1723152</t>
  </si>
  <si>
    <t>绪顶</t>
  </si>
  <si>
    <t>郑</t>
  </si>
  <si>
    <t>郑绪顶</t>
  </si>
  <si>
    <t>20190211023</t>
  </si>
  <si>
    <t>1655655</t>
  </si>
  <si>
    <t>老万</t>
  </si>
  <si>
    <t>张老万</t>
  </si>
  <si>
    <t>51</t>
  </si>
  <si>
    <t>20190212046</t>
  </si>
  <si>
    <t>2019-02-12</t>
  </si>
  <si>
    <t>1712568</t>
  </si>
  <si>
    <t>茂林</t>
  </si>
  <si>
    <t>李茂林</t>
  </si>
  <si>
    <t>sp</t>
  </si>
  <si>
    <t>3</t>
  </si>
  <si>
    <t>20181230001</t>
  </si>
  <si>
    <t>2018-12-30</t>
  </si>
  <si>
    <t>1714115</t>
  </si>
  <si>
    <t>桂花</t>
  </si>
  <si>
    <t>刘桂花</t>
  </si>
  <si>
    <t>20181229003</t>
  </si>
  <si>
    <t>2018-12-29</t>
  </si>
  <si>
    <t>20181231003</t>
  </si>
  <si>
    <t>1706013</t>
  </si>
  <si>
    <t>昆生</t>
  </si>
  <si>
    <t>赖</t>
  </si>
  <si>
    <t>赖昆生</t>
  </si>
  <si>
    <t>20181231021</t>
  </si>
  <si>
    <t>4</t>
  </si>
  <si>
    <t>40</t>
  </si>
  <si>
    <t>20190102005</t>
  </si>
  <si>
    <t>20190103020</t>
  </si>
  <si>
    <t>1683861</t>
  </si>
  <si>
    <t>志芳</t>
  </si>
  <si>
    <t>潘</t>
  </si>
  <si>
    <t>潘志芳</t>
  </si>
  <si>
    <t>20190105041</t>
  </si>
  <si>
    <t>&lt;=20</t>
  </si>
  <si>
    <t>1706596</t>
  </si>
  <si>
    <t>小保</t>
  </si>
  <si>
    <t>孔</t>
  </si>
  <si>
    <t>孔小保</t>
  </si>
  <si>
    <t>38</t>
  </si>
  <si>
    <t>sjwkeb</t>
  </si>
  <si>
    <t>20190105051</t>
  </si>
  <si>
    <t>1716256</t>
  </si>
  <si>
    <t>小梅</t>
  </si>
  <si>
    <t>余</t>
  </si>
  <si>
    <t>余小梅</t>
  </si>
  <si>
    <t>53</t>
  </si>
  <si>
    <t>20190106006</t>
  </si>
  <si>
    <t>1717709</t>
  </si>
  <si>
    <t>留军</t>
  </si>
  <si>
    <t>杨</t>
  </si>
  <si>
    <t>杨留军</t>
  </si>
  <si>
    <t>20190108005</t>
  </si>
  <si>
    <t>1714991</t>
  </si>
  <si>
    <t>巧真</t>
  </si>
  <si>
    <t>赵巧真</t>
  </si>
  <si>
    <t>20190108009</t>
  </si>
  <si>
    <t>1717984</t>
  </si>
  <si>
    <t>玉梅</t>
  </si>
  <si>
    <t>王玉梅</t>
  </si>
  <si>
    <t>20190109028</t>
  </si>
  <si>
    <t>1685849</t>
  </si>
  <si>
    <t>永蓬</t>
  </si>
  <si>
    <t>徐永蓬</t>
  </si>
  <si>
    <t>20190109039</t>
  </si>
  <si>
    <t>20190110035</t>
  </si>
  <si>
    <t>20190110003</t>
  </si>
  <si>
    <t>1640873</t>
  </si>
  <si>
    <t>德贵</t>
  </si>
  <si>
    <t>肖</t>
  </si>
  <si>
    <t>肖德贵</t>
  </si>
  <si>
    <t>20190112035</t>
  </si>
  <si>
    <t>20190113027</t>
  </si>
  <si>
    <t>20190112033</t>
  </si>
  <si>
    <t>sma</t>
  </si>
  <si>
    <t>20190113017</t>
  </si>
  <si>
    <t>20190114050</t>
  </si>
  <si>
    <t>20190115025</t>
  </si>
  <si>
    <t>20190116006</t>
  </si>
  <si>
    <t>1720194</t>
  </si>
  <si>
    <t>明成</t>
  </si>
  <si>
    <t>张明成</t>
  </si>
  <si>
    <t>57</t>
  </si>
  <si>
    <t>20190116003</t>
  </si>
  <si>
    <t>20190116045</t>
  </si>
  <si>
    <t>20190117005</t>
  </si>
  <si>
    <t>1718502</t>
  </si>
  <si>
    <t>振</t>
  </si>
  <si>
    <t>任</t>
  </si>
  <si>
    <t>任振</t>
  </si>
  <si>
    <t>20190121086</t>
  </si>
  <si>
    <t>911838</t>
  </si>
  <si>
    <t>文</t>
  </si>
  <si>
    <t>张文</t>
  </si>
  <si>
    <t>20190122063</t>
  </si>
  <si>
    <t>16</t>
  </si>
  <si>
    <t>&lt;=1</t>
  </si>
  <si>
    <t>1711639</t>
  </si>
  <si>
    <t>文献</t>
  </si>
  <si>
    <t>刘文献</t>
  </si>
  <si>
    <t>20190124024</t>
  </si>
  <si>
    <t>1724299</t>
  </si>
  <si>
    <t>殿印</t>
  </si>
  <si>
    <t>张殿印</t>
  </si>
  <si>
    <t>20190127002</t>
  </si>
  <si>
    <t>1665150</t>
  </si>
  <si>
    <t>晓静之宝</t>
  </si>
  <si>
    <t>黄</t>
  </si>
  <si>
    <t>黄晓静之宝</t>
  </si>
  <si>
    <t>5</t>
  </si>
  <si>
    <t>ped</t>
  </si>
  <si>
    <t>20190129002</t>
  </si>
  <si>
    <t>20190129046</t>
  </si>
  <si>
    <t>20190131014</t>
  </si>
  <si>
    <t>20190130051</t>
  </si>
  <si>
    <t>20190130066</t>
  </si>
  <si>
    <t>20190201026</t>
  </si>
  <si>
    <t>1731807</t>
  </si>
  <si>
    <t>林海</t>
  </si>
  <si>
    <t>刘林海</t>
  </si>
  <si>
    <t>20190201010</t>
  </si>
  <si>
    <t>1732009</t>
  </si>
  <si>
    <t>占鹏</t>
  </si>
  <si>
    <t>唐</t>
  </si>
  <si>
    <t>唐占鹏</t>
  </si>
  <si>
    <t>20190205016</t>
  </si>
  <si>
    <t>2019-02-08</t>
  </si>
  <si>
    <t>20190204039</t>
  </si>
  <si>
    <t>＝64/32</t>
  </si>
  <si>
    <t>1732535</t>
  </si>
  <si>
    <t>中</t>
  </si>
  <si>
    <t>陈中</t>
  </si>
  <si>
    <t>20190207011</t>
  </si>
  <si>
    <t>20190208012</t>
  </si>
  <si>
    <t>20190209006</t>
  </si>
  <si>
    <t>1374137</t>
  </si>
  <si>
    <t>石拴</t>
  </si>
  <si>
    <t>丁</t>
  </si>
  <si>
    <t>丁石拴</t>
  </si>
  <si>
    <t>20190210020</t>
  </si>
  <si>
    <t>1733037</t>
  </si>
  <si>
    <t>强</t>
  </si>
  <si>
    <t>孙强</t>
  </si>
  <si>
    <t>20190209004</t>
  </si>
  <si>
    <t>1732851</t>
  </si>
  <si>
    <t>新民</t>
  </si>
  <si>
    <t>邢新民</t>
  </si>
  <si>
    <t>20190211003</t>
  </si>
  <si>
    <t>2019-02-16</t>
  </si>
  <si>
    <t>1732865</t>
  </si>
  <si>
    <t>红伟</t>
  </si>
  <si>
    <t>常红伟</t>
  </si>
  <si>
    <t>20190215018</t>
  </si>
  <si>
    <t>1734691</t>
  </si>
  <si>
    <t>章锁</t>
  </si>
  <si>
    <t>魏章锁</t>
  </si>
  <si>
    <t>88</t>
  </si>
  <si>
    <t>20190215011</t>
  </si>
  <si>
    <t>20190215033</t>
  </si>
  <si>
    <t>＞64/32</t>
  </si>
  <si>
    <t>1733588</t>
  </si>
  <si>
    <t>凤华</t>
  </si>
  <si>
    <t>孟</t>
  </si>
  <si>
    <t>孟凤华</t>
  </si>
  <si>
    <t>54</t>
  </si>
  <si>
    <t>20190217042</t>
  </si>
  <si>
    <t>20190220043</t>
  </si>
  <si>
    <t>20190219001</t>
  </si>
  <si>
    <t>1731254</t>
  </si>
  <si>
    <t>金凤</t>
  </si>
  <si>
    <t>杜金凤</t>
  </si>
  <si>
    <t>20190221001</t>
  </si>
  <si>
    <t>19022202020</t>
  </si>
  <si>
    <t>19022200041</t>
  </si>
  <si>
    <t>20190223003</t>
  </si>
  <si>
    <t>1738503</t>
  </si>
  <si>
    <t>留俊</t>
  </si>
  <si>
    <t>陈留俊</t>
  </si>
  <si>
    <t>19022300107</t>
  </si>
  <si>
    <t>1739731</t>
  </si>
  <si>
    <t>毛喜</t>
  </si>
  <si>
    <t>王毛喜</t>
  </si>
  <si>
    <t>19022300101</t>
  </si>
  <si>
    <t>1739943</t>
  </si>
  <si>
    <t>严严之宝</t>
  </si>
  <si>
    <t>张严严之宝</t>
  </si>
  <si>
    <t>19022300149</t>
  </si>
  <si>
    <t>1740452</t>
  </si>
  <si>
    <t>光义</t>
  </si>
  <si>
    <t>凌</t>
  </si>
  <si>
    <t>凌光义</t>
  </si>
  <si>
    <t>52</t>
  </si>
  <si>
    <t>19022500782</t>
  </si>
  <si>
    <t>19022402443</t>
  </si>
  <si>
    <t>19022402445</t>
  </si>
  <si>
    <t>20190301013</t>
  </si>
  <si>
    <t>sjnke</t>
  </si>
  <si>
    <t>20190304016</t>
  </si>
  <si>
    <t>20190305013</t>
  </si>
  <si>
    <t>20190307004</t>
  </si>
  <si>
    <t>1426270</t>
  </si>
  <si>
    <t>群</t>
  </si>
  <si>
    <t>胡</t>
  </si>
  <si>
    <t>胡群</t>
  </si>
  <si>
    <t>20190308009</t>
  </si>
  <si>
    <t>20190309015</t>
  </si>
  <si>
    <t>20190310021</t>
  </si>
  <si>
    <t>1748240</t>
  </si>
  <si>
    <t>国林</t>
  </si>
  <si>
    <t>罗国林</t>
  </si>
  <si>
    <t>20190313045</t>
  </si>
  <si>
    <t>1744128</t>
  </si>
  <si>
    <t>重修</t>
  </si>
  <si>
    <t>陈重修</t>
  </si>
  <si>
    <t>20190316005</t>
  </si>
  <si>
    <t>2019-03-19</t>
  </si>
  <si>
    <t>20190317024</t>
  </si>
  <si>
    <t>20190318002</t>
  </si>
  <si>
    <t>1388078</t>
  </si>
  <si>
    <t>周旗</t>
  </si>
  <si>
    <t>缑</t>
  </si>
  <si>
    <t>缑周旗</t>
  </si>
  <si>
    <t>20190315017</t>
  </si>
  <si>
    <t>20190316015</t>
  </si>
  <si>
    <t>1752439</t>
  </si>
  <si>
    <t>三喜</t>
  </si>
  <si>
    <t>宋三喜</t>
  </si>
  <si>
    <t>20190318006</t>
  </si>
  <si>
    <t>20190317022</t>
  </si>
  <si>
    <t>20190317030</t>
  </si>
  <si>
    <t>20190317020</t>
  </si>
  <si>
    <t>1753075</t>
  </si>
  <si>
    <t>全成</t>
  </si>
  <si>
    <t>王全成</t>
  </si>
  <si>
    <t>20190318010</t>
  </si>
  <si>
    <t>20190319003</t>
  </si>
  <si>
    <t>2019-03-22</t>
  </si>
  <si>
    <t>517949</t>
  </si>
  <si>
    <t>志玲</t>
  </si>
  <si>
    <t>高志玲</t>
  </si>
  <si>
    <t>20190319049</t>
  </si>
  <si>
    <t>1753100</t>
  </si>
  <si>
    <t>梅花</t>
  </si>
  <si>
    <t>魏梅花</t>
  </si>
  <si>
    <t>60</t>
  </si>
  <si>
    <t>20190321002</t>
  </si>
  <si>
    <t>1754453</t>
  </si>
  <si>
    <t>景周</t>
  </si>
  <si>
    <t>阴景周</t>
  </si>
  <si>
    <t>20190322025</t>
  </si>
  <si>
    <t>1742573</t>
  </si>
  <si>
    <t>智伟</t>
  </si>
  <si>
    <t>胡智伟</t>
  </si>
  <si>
    <t>49</t>
  </si>
  <si>
    <t>20190322047</t>
  </si>
  <si>
    <t>20190323039</t>
  </si>
  <si>
    <t>20190325052</t>
  </si>
  <si>
    <t>20190325038</t>
  </si>
  <si>
    <t>858138</t>
  </si>
  <si>
    <t>书云</t>
  </si>
  <si>
    <t>弓</t>
  </si>
  <si>
    <t>弓书云</t>
  </si>
  <si>
    <t>20190325009</t>
  </si>
  <si>
    <t>clu</t>
  </si>
  <si>
    <t>20190326020</t>
  </si>
  <si>
    <t>1740872</t>
  </si>
  <si>
    <t>家骋</t>
  </si>
  <si>
    <t>莫</t>
  </si>
  <si>
    <t>莫家骋</t>
  </si>
  <si>
    <t>xnks</t>
  </si>
  <si>
    <t>ti</t>
  </si>
  <si>
    <t>20190226050</t>
  </si>
  <si>
    <t>20190226053</t>
  </si>
  <si>
    <t>32864</t>
  </si>
  <si>
    <t>俊增</t>
  </si>
  <si>
    <t>骆</t>
  </si>
  <si>
    <t>骆俊增</t>
  </si>
  <si>
    <t>20190313037</t>
  </si>
  <si>
    <t>1643150</t>
  </si>
  <si>
    <t>顺立</t>
  </si>
  <si>
    <t>贾顺立</t>
  </si>
  <si>
    <t>gkebq</t>
  </si>
  <si>
    <t>20190318016</t>
  </si>
  <si>
    <t>se</t>
  </si>
  <si>
    <t>20190116064</t>
  </si>
  <si>
    <t>20190116063</t>
  </si>
  <si>
    <t>20190202024</t>
  </si>
  <si>
    <t>1740868</t>
  </si>
  <si>
    <t>冬冬</t>
  </si>
  <si>
    <t>范</t>
  </si>
  <si>
    <t>范冬冬</t>
  </si>
  <si>
    <t>31</t>
  </si>
  <si>
    <t>20190312026</t>
  </si>
  <si>
    <t>1509302</t>
  </si>
  <si>
    <t>冯群</t>
  </si>
  <si>
    <t>李冯群</t>
  </si>
  <si>
    <t>20190321011</t>
  </si>
  <si>
    <t>1756795</t>
  </si>
  <si>
    <t>云</t>
  </si>
  <si>
    <t>代</t>
  </si>
  <si>
    <t>代云</t>
  </si>
  <si>
    <t>26</t>
  </si>
  <si>
    <t>20190323033</t>
  </si>
  <si>
    <t>777461</t>
  </si>
  <si>
    <t>留法</t>
  </si>
  <si>
    <t>郑留法</t>
  </si>
  <si>
    <t>20190323038</t>
  </si>
  <si>
    <t>＝0.25</t>
  </si>
  <si>
    <t>1679261</t>
  </si>
  <si>
    <t>子亮</t>
  </si>
  <si>
    <t>杨子亮</t>
  </si>
  <si>
    <t>ba</t>
  </si>
  <si>
    <t>20181229031</t>
  </si>
  <si>
    <t>20190104034</t>
  </si>
  <si>
    <t>20190107043</t>
  </si>
  <si>
    <t>20190111028</t>
  </si>
  <si>
    <t>20190112034</t>
  </si>
  <si>
    <t>20190114038</t>
  </si>
  <si>
    <t>20190121064</t>
  </si>
  <si>
    <t>20190123058</t>
  </si>
  <si>
    <t>20190124058</t>
  </si>
  <si>
    <t>20190126035</t>
  </si>
  <si>
    <t>1729951</t>
  </si>
  <si>
    <t>金华</t>
  </si>
  <si>
    <t>李金华</t>
  </si>
  <si>
    <t>20190128030</t>
  </si>
  <si>
    <t>20190128027</t>
  </si>
  <si>
    <t>20190205031</t>
  </si>
  <si>
    <t>20190206031</t>
  </si>
  <si>
    <t>2019-02-06</t>
  </si>
  <si>
    <t>20190211056</t>
  </si>
  <si>
    <t>20190211069</t>
  </si>
  <si>
    <t>ecl</t>
  </si>
  <si>
    <t>20190211055</t>
  </si>
  <si>
    <t>1048525</t>
  </si>
  <si>
    <t>国花</t>
  </si>
  <si>
    <t>贾国花</t>
  </si>
  <si>
    <t>20190214039</t>
  </si>
  <si>
    <t>20190218045</t>
  </si>
  <si>
    <t>20190219050</t>
  </si>
  <si>
    <t>1730843</t>
  </si>
  <si>
    <t>玉卿</t>
  </si>
  <si>
    <t>耿</t>
  </si>
  <si>
    <t>耿玉卿</t>
  </si>
  <si>
    <t>20190219047</t>
  </si>
  <si>
    <t>19022201882</t>
  </si>
  <si>
    <t>19022302333</t>
  </si>
  <si>
    <t>19022302334</t>
  </si>
  <si>
    <t>2019-02-27</t>
  </si>
  <si>
    <t>1374526</t>
  </si>
  <si>
    <t>凤枝</t>
  </si>
  <si>
    <t>郑凤枝</t>
  </si>
  <si>
    <t>87</t>
  </si>
  <si>
    <t>20190227044</t>
  </si>
  <si>
    <t>1737951</t>
  </si>
  <si>
    <t>喜梅</t>
  </si>
  <si>
    <t>毕喜梅</t>
  </si>
  <si>
    <t>20190226055</t>
  </si>
  <si>
    <t>20190302023</t>
  </si>
  <si>
    <t>20190304043</t>
  </si>
  <si>
    <t>20190311003</t>
  </si>
  <si>
    <t>2019-03-14</t>
  </si>
  <si>
    <t>20190315028</t>
  </si>
  <si>
    <t>20190315029</t>
  </si>
  <si>
    <t>20190318033</t>
  </si>
  <si>
    <t>1752992</t>
  </si>
  <si>
    <t>思伦</t>
  </si>
  <si>
    <t>周思伦</t>
  </si>
  <si>
    <t>20190318035</t>
  </si>
  <si>
    <t>20190316043</t>
  </si>
  <si>
    <t>1368756</t>
  </si>
  <si>
    <t>彦召</t>
  </si>
  <si>
    <t>张彦召</t>
  </si>
  <si>
    <t>20190318021</t>
  </si>
  <si>
    <t>20190322039</t>
  </si>
  <si>
    <t>1709080</t>
  </si>
  <si>
    <t>国柱</t>
  </si>
  <si>
    <t>周国柱</t>
  </si>
  <si>
    <t>pf</t>
  </si>
  <si>
    <t>20181229032</t>
  </si>
  <si>
    <t>20190103048</t>
  </si>
  <si>
    <t>19022503070</t>
  </si>
  <si>
    <t>1104685</t>
  </si>
  <si>
    <t>金库</t>
  </si>
  <si>
    <t>许</t>
  </si>
  <si>
    <t>许金库</t>
  </si>
  <si>
    <t>20190403023</t>
  </si>
  <si>
    <t>2019-04-03</t>
  </si>
  <si>
    <t>2019-04-06</t>
  </si>
  <si>
    <t>&gt;32</t>
  </si>
  <si>
    <t>&gt;2</t>
  </si>
  <si>
    <t>&gt;16</t>
  </si>
  <si>
    <t>&gt;8</t>
  </si>
  <si>
    <t>&gt;4</t>
  </si>
  <si>
    <t>&gt;32/16</t>
  </si>
  <si>
    <t>&gt;64/2</t>
  </si>
  <si>
    <t>&gt;64/4</t>
  </si>
  <si>
    <t>&lt;=8</t>
  </si>
  <si>
    <t>&lt;=4</t>
  </si>
  <si>
    <t>&gt;4/76</t>
  </si>
  <si>
    <t>20190403063</t>
  </si>
  <si>
    <t>20190404008</t>
  </si>
  <si>
    <t>2019-04-04</t>
  </si>
  <si>
    <t>2019-04-07</t>
  </si>
  <si>
    <t>1358</t>
  </si>
  <si>
    <t>智贞</t>
  </si>
  <si>
    <t>周智贞</t>
  </si>
  <si>
    <t>20190408010</t>
  </si>
  <si>
    <t>2019-04-08</t>
  </si>
  <si>
    <t>2019-04-11</t>
  </si>
  <si>
    <t>&lt;=0.125</t>
  </si>
  <si>
    <t>20190411034</t>
  </si>
  <si>
    <t>2019-04-14</t>
  </si>
  <si>
    <t>&lt;=0.5/9</t>
  </si>
  <si>
    <t>&lt;=2</t>
  </si>
  <si>
    <t>&gt;1</t>
  </si>
  <si>
    <t>1163729</t>
  </si>
  <si>
    <t>改玲</t>
  </si>
  <si>
    <t>李改玲</t>
  </si>
  <si>
    <t>78</t>
  </si>
  <si>
    <t>20190414048</t>
  </si>
  <si>
    <t>2019-04-17</t>
  </si>
  <si>
    <t>=4</t>
  </si>
  <si>
    <t>=16/8</t>
  </si>
  <si>
    <t>=16</t>
  </si>
  <si>
    <t>&lt;=4/2</t>
  </si>
  <si>
    <t>&lt;=4/4</t>
  </si>
  <si>
    <t>1766281</t>
  </si>
  <si>
    <t>秀香</t>
  </si>
  <si>
    <t>王秀香</t>
  </si>
  <si>
    <t>20190504024</t>
  </si>
  <si>
    <t>2019-05-04</t>
  </si>
  <si>
    <t>2019-05-07</t>
  </si>
  <si>
    <t>=8</t>
  </si>
  <si>
    <t>=32</t>
  </si>
  <si>
    <t>&gt;64</t>
  </si>
  <si>
    <t>&lt;=500</t>
  </si>
  <si>
    <t>&gt;1000</t>
  </si>
  <si>
    <t>1782619</t>
  </si>
  <si>
    <t>纪安</t>
  </si>
  <si>
    <t>李纪安</t>
  </si>
  <si>
    <t>20190514009</t>
  </si>
  <si>
    <t>2019-05-14</t>
  </si>
  <si>
    <t>2019-05-17</t>
  </si>
  <si>
    <t>20190513044</t>
  </si>
  <si>
    <t>2019-05-13</t>
  </si>
  <si>
    <t>1786148</t>
  </si>
  <si>
    <t>振武</t>
  </si>
  <si>
    <t>乔</t>
  </si>
  <si>
    <t>乔振武</t>
  </si>
  <si>
    <t>20190515025</t>
  </si>
  <si>
    <t>2019-05-15</t>
  </si>
  <si>
    <t>2019-05-18</t>
  </si>
  <si>
    <t>20190515065</t>
  </si>
  <si>
    <t>2019-05-19</t>
  </si>
  <si>
    <t>1785256</t>
  </si>
  <si>
    <t>改花</t>
  </si>
  <si>
    <t>崔</t>
  </si>
  <si>
    <t>崔改花</t>
  </si>
  <si>
    <t>20190518004</t>
  </si>
  <si>
    <t>2019-05-21</t>
  </si>
  <si>
    <t>=1</t>
  </si>
  <si>
    <t>=2</t>
  </si>
  <si>
    <t>&gt;500</t>
  </si>
  <si>
    <t>&lt;=1000</t>
  </si>
  <si>
    <t>1239392</t>
  </si>
  <si>
    <t>长庆</t>
  </si>
  <si>
    <t>刘长庆</t>
  </si>
  <si>
    <t>50</t>
  </si>
  <si>
    <t>20190612039</t>
  </si>
  <si>
    <t>2019-06-12</t>
  </si>
  <si>
    <t>2019-06-15</t>
  </si>
  <si>
    <t>&lt;=0.06</t>
  </si>
  <si>
    <t>&lt;=2/1</t>
  </si>
  <si>
    <t>20190612040</t>
  </si>
  <si>
    <t>20190612041</t>
  </si>
  <si>
    <t>20190612042</t>
  </si>
  <si>
    <t>1802823</t>
  </si>
  <si>
    <t>赵翠</t>
  </si>
  <si>
    <t>白</t>
  </si>
  <si>
    <t>白赵翠</t>
  </si>
  <si>
    <t>74</t>
  </si>
  <si>
    <t>20190619026</t>
  </si>
  <si>
    <t>2019-06-19</t>
  </si>
  <si>
    <t>2019-06-22</t>
  </si>
  <si>
    <t>=64/4</t>
  </si>
  <si>
    <t>20190622018</t>
  </si>
  <si>
    <t>2019-06-25</t>
  </si>
  <si>
    <t>20190627024</t>
  </si>
  <si>
    <t>2019-06-27</t>
  </si>
  <si>
    <t>2019-06-30</t>
  </si>
  <si>
    <t>1756164</t>
  </si>
  <si>
    <t>永党</t>
  </si>
  <si>
    <t>闫</t>
  </si>
  <si>
    <t>闫永党</t>
  </si>
  <si>
    <t>20190329040</t>
  </si>
  <si>
    <t>2019-04-02</t>
  </si>
  <si>
    <t>&lt;=16/8</t>
  </si>
  <si>
    <t>=16/2</t>
  </si>
  <si>
    <t>&lt;=8/4</t>
  </si>
  <si>
    <t>20190331008</t>
  </si>
  <si>
    <t>20190401012</t>
  </si>
  <si>
    <t>2019-04-01</t>
  </si>
  <si>
    <t>1775148</t>
  </si>
  <si>
    <t>宸萱</t>
  </si>
  <si>
    <t>李宸萱</t>
  </si>
  <si>
    <t>10</t>
  </si>
  <si>
    <t>20190504036</t>
  </si>
  <si>
    <t>bce</t>
  </si>
  <si>
    <t>&gt;=4/76</t>
  </si>
  <si>
    <t>&gt;=0.25</t>
  </si>
  <si>
    <t>20190504037</t>
  </si>
  <si>
    <t>1790851</t>
  </si>
  <si>
    <t>化通</t>
  </si>
  <si>
    <t>王化通</t>
  </si>
  <si>
    <t>20190530038</t>
  </si>
  <si>
    <t>2019-05-30</t>
  </si>
  <si>
    <t>2019-06-03</t>
  </si>
  <si>
    <t>1684004</t>
  </si>
  <si>
    <t>沄蔚</t>
  </si>
  <si>
    <t>王沄蔚</t>
  </si>
  <si>
    <t>20190606027</t>
  </si>
  <si>
    <t>2019-06-06</t>
  </si>
  <si>
    <t>2019-06-09</t>
  </si>
  <si>
    <t>=32/16</t>
  </si>
  <si>
    <t>=16/4</t>
  </si>
  <si>
    <t>1794111</t>
  </si>
  <si>
    <t>张桂英</t>
  </si>
  <si>
    <t>20190609028</t>
  </si>
  <si>
    <t>20190613032</t>
  </si>
  <si>
    <t>2019-06-13</t>
  </si>
  <si>
    <t>2019-06-17</t>
  </si>
  <si>
    <t>20190614025</t>
  </si>
  <si>
    <t>2019-06-14</t>
  </si>
  <si>
    <t>20190614022</t>
  </si>
  <si>
    <t>2019-06-18</t>
  </si>
  <si>
    <t>=4/76</t>
  </si>
  <si>
    <t>=0.5</t>
  </si>
  <si>
    <t>20190614020</t>
  </si>
  <si>
    <t>20190614021</t>
  </si>
  <si>
    <t>20190616036</t>
  </si>
  <si>
    <t>2019-06-16</t>
  </si>
  <si>
    <t>20190621015</t>
  </si>
  <si>
    <t>2019-06-21</t>
  </si>
  <si>
    <t>1803355</t>
  </si>
  <si>
    <t>莹惠</t>
  </si>
  <si>
    <t>王莹惠</t>
  </si>
  <si>
    <t>20190620031</t>
  </si>
  <si>
    <t>2019-06-20</t>
  </si>
  <si>
    <t>20190621022</t>
  </si>
  <si>
    <t>ca</t>
  </si>
  <si>
    <t>91</t>
  </si>
  <si>
    <t>20190621028</t>
  </si>
  <si>
    <t>alw</t>
  </si>
  <si>
    <t>1806659</t>
  </si>
  <si>
    <t>奕霏</t>
  </si>
  <si>
    <t>曲</t>
  </si>
  <si>
    <t>曲奕霏</t>
  </si>
  <si>
    <t>20190626015</t>
  </si>
  <si>
    <t>2019-06-26</t>
  </si>
  <si>
    <t>2019-06-29</t>
  </si>
  <si>
    <t>=64/2</t>
  </si>
  <si>
    <t>20190627013</t>
  </si>
  <si>
    <t>1757092</t>
  </si>
  <si>
    <t>成田</t>
  </si>
  <si>
    <t>申成田</t>
  </si>
  <si>
    <t>20190403005</t>
  </si>
  <si>
    <t>1763412</t>
  </si>
  <si>
    <t>小扣</t>
  </si>
  <si>
    <t>贾小扣</t>
  </si>
  <si>
    <t>20190404017</t>
  </si>
  <si>
    <t>&lt;=1.0/0</t>
  </si>
  <si>
    <t>1764782</t>
  </si>
  <si>
    <t>广阳</t>
  </si>
  <si>
    <t>孙广阳</t>
  </si>
  <si>
    <t>20190405016</t>
  </si>
  <si>
    <t>2019-04-05</t>
  </si>
  <si>
    <t>2834</t>
  </si>
  <si>
    <t>雪英</t>
  </si>
  <si>
    <t>陈雪英</t>
  </si>
  <si>
    <t>20190409011</t>
  </si>
  <si>
    <t>2019-04-09</t>
  </si>
  <si>
    <t>2019-04-12</t>
  </si>
  <si>
    <t>1767788</t>
  </si>
  <si>
    <t>启才</t>
  </si>
  <si>
    <t>王启才</t>
  </si>
  <si>
    <t>20190415007</t>
  </si>
  <si>
    <t>2019-04-15</t>
  </si>
  <si>
    <t>2019-04-18</t>
  </si>
  <si>
    <t>20190416010</t>
  </si>
  <si>
    <t>2019-04-16</t>
  </si>
  <si>
    <t>2019-04-20</t>
  </si>
  <si>
    <t>1771794</t>
  </si>
  <si>
    <t>作富</t>
  </si>
  <si>
    <t>张作富</t>
  </si>
  <si>
    <t>20190417003</t>
  </si>
  <si>
    <t>1772319</t>
  </si>
  <si>
    <t>守全</t>
  </si>
  <si>
    <t>赵守全</t>
  </si>
  <si>
    <t>20190417074</t>
  </si>
  <si>
    <t>2019-04-21</t>
  </si>
  <si>
    <t>=2/38</t>
  </si>
  <si>
    <t>20190417073</t>
  </si>
  <si>
    <t>eae</t>
  </si>
  <si>
    <t>20190418010</t>
  </si>
  <si>
    <t>20190419003</t>
  </si>
  <si>
    <t>2019-04-19</t>
  </si>
  <si>
    <t>2019-04-22</t>
  </si>
  <si>
    <t>20190418006</t>
  </si>
  <si>
    <t>20190419001</t>
  </si>
  <si>
    <t>1773210</t>
  </si>
  <si>
    <t>张明亮</t>
  </si>
  <si>
    <t>20190422026</t>
  </si>
  <si>
    <t>2019-04-25</t>
  </si>
  <si>
    <t>1775129</t>
  </si>
  <si>
    <t>赵玉梅</t>
  </si>
  <si>
    <t>20190424065</t>
  </si>
  <si>
    <t>2019-04-24</t>
  </si>
  <si>
    <t>2019-04-27</t>
  </si>
  <si>
    <t>1774648</t>
  </si>
  <si>
    <t>占东</t>
  </si>
  <si>
    <t>王占东</t>
  </si>
  <si>
    <t>58</t>
  </si>
  <si>
    <t>20190425008</t>
  </si>
  <si>
    <t>2019-04-30</t>
  </si>
  <si>
    <t>1776802</t>
  </si>
  <si>
    <t>凤燕</t>
  </si>
  <si>
    <t>万</t>
  </si>
  <si>
    <t>万凤燕</t>
  </si>
  <si>
    <t>20190426009</t>
  </si>
  <si>
    <t>2019-04-26</t>
  </si>
  <si>
    <t>2019-04-29</t>
  </si>
  <si>
    <t>20190426001</t>
  </si>
  <si>
    <t>aeh</t>
  </si>
  <si>
    <t>20190424012</t>
  </si>
  <si>
    <t>20190427044</t>
  </si>
  <si>
    <t>1777250</t>
  </si>
  <si>
    <t>晓</t>
  </si>
  <si>
    <t>焦</t>
  </si>
  <si>
    <t>焦晓</t>
  </si>
  <si>
    <t>20190427020</t>
  </si>
  <si>
    <t>939661</t>
  </si>
  <si>
    <t>国亮</t>
  </si>
  <si>
    <t>耿国亮</t>
  </si>
  <si>
    <t>20190427034</t>
  </si>
  <si>
    <t>=0.12</t>
  </si>
  <si>
    <t>20190427036</t>
  </si>
  <si>
    <t>20190427037</t>
  </si>
  <si>
    <t>20190427035</t>
  </si>
  <si>
    <t>20190429018</t>
  </si>
  <si>
    <t>2019-05-01</t>
  </si>
  <si>
    <t>1777228</t>
  </si>
  <si>
    <t>本立</t>
  </si>
  <si>
    <t>王本立</t>
  </si>
  <si>
    <t>59</t>
  </si>
  <si>
    <t>20190428007</t>
  </si>
  <si>
    <t>2019-04-28</t>
  </si>
  <si>
    <t>20190429002</t>
  </si>
  <si>
    <t>2019-05-02</t>
  </si>
  <si>
    <t>1778110</t>
  </si>
  <si>
    <t>平贵</t>
  </si>
  <si>
    <t>晏</t>
  </si>
  <si>
    <t>晏平贵</t>
  </si>
  <si>
    <t>20190430045</t>
  </si>
  <si>
    <t>2019-05-03</t>
  </si>
  <si>
    <t>1777249</t>
  </si>
  <si>
    <t>海停</t>
  </si>
  <si>
    <t>杨海停</t>
  </si>
  <si>
    <t>20190503007</t>
  </si>
  <si>
    <t>2019-05-06</t>
  </si>
  <si>
    <t>1777694</t>
  </si>
  <si>
    <t>焕民</t>
  </si>
  <si>
    <t>刘焕民</t>
  </si>
  <si>
    <t>20190503046</t>
  </si>
  <si>
    <t>1779212</t>
  </si>
  <si>
    <t>卫宾</t>
  </si>
  <si>
    <t>吴卫宾</t>
  </si>
  <si>
    <t>20190508045</t>
  </si>
  <si>
    <t>2019-05-08</t>
  </si>
  <si>
    <t>2019-05-12</t>
  </si>
  <si>
    <t>20190511046</t>
  </si>
  <si>
    <t>2019-05-11</t>
  </si>
  <si>
    <t>1310815</t>
  </si>
  <si>
    <t>建平</t>
  </si>
  <si>
    <t>许建平</t>
  </si>
  <si>
    <t>20190512004</t>
  </si>
  <si>
    <t>20190512009</t>
  </si>
  <si>
    <t>20190513043</t>
  </si>
  <si>
    <t>1779229</t>
  </si>
  <si>
    <t>迎春</t>
  </si>
  <si>
    <t>卢迎春</t>
  </si>
  <si>
    <t>20190514039</t>
  </si>
  <si>
    <t>20190515055</t>
  </si>
  <si>
    <t>1787073</t>
  </si>
  <si>
    <t>家套</t>
  </si>
  <si>
    <t>沈</t>
  </si>
  <si>
    <t>沈家套</t>
  </si>
  <si>
    <t>56</t>
  </si>
  <si>
    <t>20190515011</t>
  </si>
  <si>
    <t>20190515010</t>
  </si>
  <si>
    <t>20190515015</t>
  </si>
  <si>
    <t>1433682</t>
  </si>
  <si>
    <t>令军</t>
  </si>
  <si>
    <t>孔令军</t>
  </si>
  <si>
    <t>20190518031</t>
  </si>
  <si>
    <t>2019-05-20</t>
  </si>
  <si>
    <t>1788150</t>
  </si>
  <si>
    <t>学国</t>
  </si>
  <si>
    <t>陈学国</t>
  </si>
  <si>
    <t>20190518013</t>
  </si>
  <si>
    <t>20190518053</t>
  </si>
  <si>
    <t>2019-05-22</t>
  </si>
  <si>
    <t>20190518052</t>
  </si>
  <si>
    <t>20190518054</t>
  </si>
  <si>
    <t>575713</t>
  </si>
  <si>
    <t>法成</t>
  </si>
  <si>
    <t>贾法成</t>
  </si>
  <si>
    <t>20190521018</t>
  </si>
  <si>
    <t>2019-05-25</t>
  </si>
  <si>
    <t>1786313</t>
  </si>
  <si>
    <t>彦军</t>
  </si>
  <si>
    <t>陈彦军</t>
  </si>
  <si>
    <t>20190524061</t>
  </si>
  <si>
    <t>2019-05-24</t>
  </si>
  <si>
    <t>2019-05-27</t>
  </si>
  <si>
    <t>20190524062</t>
  </si>
  <si>
    <t>20190524059</t>
  </si>
  <si>
    <t>20190524060</t>
  </si>
  <si>
    <t>20190525033</t>
  </si>
  <si>
    <t>2019-05-28</t>
  </si>
  <si>
    <t>20190525034</t>
  </si>
  <si>
    <t>20190525035</t>
  </si>
  <si>
    <t>20190525036</t>
  </si>
  <si>
    <t>1786126</t>
  </si>
  <si>
    <t>小三</t>
  </si>
  <si>
    <t>叶</t>
  </si>
  <si>
    <t>叶小三</t>
  </si>
  <si>
    <t>20190527027</t>
  </si>
  <si>
    <t>20190527026</t>
  </si>
  <si>
    <t>1795895</t>
  </si>
  <si>
    <t>建忠</t>
  </si>
  <si>
    <t>杨建忠</t>
  </si>
  <si>
    <t>89</t>
  </si>
  <si>
    <t>20190526003</t>
  </si>
  <si>
    <t>2019-05-26</t>
  </si>
  <si>
    <t>1782102</t>
  </si>
  <si>
    <t>秀荣</t>
  </si>
  <si>
    <t>李秀荣</t>
  </si>
  <si>
    <t>20190529044</t>
  </si>
  <si>
    <t>2019-05-29</t>
  </si>
  <si>
    <t>2019-06-01</t>
  </si>
  <si>
    <t>20190529045</t>
  </si>
  <si>
    <t>2019-06-02</t>
  </si>
  <si>
    <t>20190530049</t>
  </si>
  <si>
    <t>20190531062</t>
  </si>
  <si>
    <t>2019-05-31</t>
  </si>
  <si>
    <t>20190601009</t>
  </si>
  <si>
    <t>2019-06-04</t>
  </si>
  <si>
    <t>1796460</t>
  </si>
  <si>
    <t>兆强</t>
  </si>
  <si>
    <t>张兆强</t>
  </si>
  <si>
    <t>20190601059</t>
  </si>
  <si>
    <t>2019-06-05</t>
  </si>
  <si>
    <t>172757</t>
  </si>
  <si>
    <t>小进</t>
  </si>
  <si>
    <t>李小进</t>
  </si>
  <si>
    <t>20190603050</t>
  </si>
  <si>
    <t>20190603049</t>
  </si>
  <si>
    <t>20190603051</t>
  </si>
  <si>
    <t>20190603052</t>
  </si>
  <si>
    <t>20190603042</t>
  </si>
  <si>
    <t>20190603034</t>
  </si>
  <si>
    <t>20190603043</t>
  </si>
  <si>
    <t>20190603038</t>
  </si>
  <si>
    <t>20190605033</t>
  </si>
  <si>
    <t>2019-06-08</t>
  </si>
  <si>
    <t>20190605035</t>
  </si>
  <si>
    <t>20190605036</t>
  </si>
  <si>
    <t>20190606033</t>
  </si>
  <si>
    <t>20190606034</t>
  </si>
  <si>
    <t>1490380</t>
  </si>
  <si>
    <t>遂花</t>
  </si>
  <si>
    <t>石</t>
  </si>
  <si>
    <t>石遂花</t>
  </si>
  <si>
    <t>20190609073</t>
  </si>
  <si>
    <t>20190609059</t>
  </si>
  <si>
    <t>20190610063</t>
  </si>
  <si>
    <t>2019-06-10</t>
  </si>
  <si>
    <t>20190616041</t>
  </si>
  <si>
    <t>1805672</t>
  </si>
  <si>
    <t>勇</t>
  </si>
  <si>
    <t>李勇</t>
  </si>
  <si>
    <t>20190619003</t>
  </si>
  <si>
    <t>2019-06-23</t>
  </si>
  <si>
    <t>480284</t>
  </si>
  <si>
    <t>留英</t>
  </si>
  <si>
    <t>生</t>
  </si>
  <si>
    <t>生留英</t>
  </si>
  <si>
    <t>20190622016</t>
  </si>
  <si>
    <t>1808501</t>
  </si>
  <si>
    <t>新华</t>
  </si>
  <si>
    <t>杨新华</t>
  </si>
  <si>
    <t>20190622031</t>
  </si>
  <si>
    <t>20190623033</t>
  </si>
  <si>
    <t>1809431</t>
  </si>
  <si>
    <t>木庆</t>
  </si>
  <si>
    <t>徐木庆</t>
  </si>
  <si>
    <t>20190623010</t>
  </si>
  <si>
    <t>2019-06-28</t>
  </si>
  <si>
    <t>smt</t>
  </si>
  <si>
    <t>1811368</t>
  </si>
  <si>
    <t>正叶</t>
  </si>
  <si>
    <t>许正叶</t>
  </si>
  <si>
    <t>20190626011</t>
  </si>
  <si>
    <t>koz</t>
  </si>
  <si>
    <t>&lt;=0.5/</t>
  </si>
  <si>
    <t>1761677</t>
  </si>
  <si>
    <t>亚男</t>
  </si>
  <si>
    <t>杨亚男</t>
  </si>
  <si>
    <t>20190401037</t>
  </si>
  <si>
    <t>20190402033</t>
  </si>
  <si>
    <t>1462984</t>
  </si>
  <si>
    <t>月</t>
  </si>
  <si>
    <t>刘月</t>
  </si>
  <si>
    <t>20190412048</t>
  </si>
  <si>
    <t>20190412047</t>
  </si>
  <si>
    <t>1772439</t>
  </si>
  <si>
    <t>冯国平</t>
  </si>
  <si>
    <t>20190425032</t>
  </si>
  <si>
    <t>1423530</t>
  </si>
  <si>
    <t>春影</t>
  </si>
  <si>
    <t>李春影</t>
  </si>
  <si>
    <t>20190520042</t>
  </si>
  <si>
    <t>20190603026</t>
  </si>
  <si>
    <t>995322</t>
  </si>
  <si>
    <t>昆</t>
  </si>
  <si>
    <t>刘昆</t>
  </si>
  <si>
    <t>gkybq</t>
  </si>
  <si>
    <t>fn</t>
  </si>
  <si>
    <t>30</t>
  </si>
  <si>
    <t>20190412036</t>
  </si>
  <si>
    <t>20190424050</t>
  </si>
  <si>
    <t>1263945</t>
  </si>
  <si>
    <t>桂福</t>
  </si>
  <si>
    <t>李桂福</t>
  </si>
  <si>
    <t>20190403029</t>
  </si>
  <si>
    <t>20190404022</t>
  </si>
  <si>
    <t>20190405010</t>
  </si>
  <si>
    <t>20190406009</t>
  </si>
  <si>
    <t>20190407021</t>
  </si>
  <si>
    <t>2019-04-10</t>
  </si>
  <si>
    <t>20190408022</t>
  </si>
  <si>
    <t>20190409009</t>
  </si>
  <si>
    <t>20190414052</t>
  </si>
  <si>
    <t>1735797</t>
  </si>
  <si>
    <t>儿子</t>
  </si>
  <si>
    <t>杨儿子</t>
  </si>
  <si>
    <t>20190416061</t>
  </si>
  <si>
    <t>20190418042</t>
  </si>
  <si>
    <t>20190418050</t>
  </si>
  <si>
    <t>20190418067</t>
  </si>
  <si>
    <t>20190418068</t>
  </si>
  <si>
    <t>1768568</t>
  </si>
  <si>
    <t>秀枝</t>
  </si>
  <si>
    <t>关</t>
  </si>
  <si>
    <t>关秀枝</t>
  </si>
  <si>
    <t>20190418044</t>
  </si>
  <si>
    <t>20190418022</t>
  </si>
  <si>
    <t>20190418049</t>
  </si>
  <si>
    <t>1683289</t>
  </si>
  <si>
    <t>杨梅</t>
  </si>
  <si>
    <t>20190420044</t>
  </si>
  <si>
    <t>2019-04-23</t>
  </si>
  <si>
    <t>20190422044</t>
  </si>
  <si>
    <t>20190420043</t>
  </si>
  <si>
    <t>1003232</t>
  </si>
  <si>
    <t>国强</t>
  </si>
  <si>
    <t>武</t>
  </si>
  <si>
    <t>武国强</t>
  </si>
  <si>
    <t>20190424061</t>
  </si>
  <si>
    <t>20190427046</t>
  </si>
  <si>
    <t>1633522</t>
  </si>
  <si>
    <t>亚南</t>
  </si>
  <si>
    <t>谢</t>
  </si>
  <si>
    <t>谢亚南</t>
  </si>
  <si>
    <t>29</t>
  </si>
  <si>
    <t>20190507007</t>
  </si>
  <si>
    <t>1784582</t>
  </si>
  <si>
    <t>圆圆</t>
  </si>
  <si>
    <t>杨圆圆</t>
  </si>
  <si>
    <t>20190512001</t>
  </si>
  <si>
    <t>1782520</t>
  </si>
  <si>
    <t>艳秋</t>
  </si>
  <si>
    <t>张艳秋</t>
  </si>
  <si>
    <t>20190511041</t>
  </si>
  <si>
    <t>20190513013</t>
  </si>
  <si>
    <t>20190512002</t>
  </si>
  <si>
    <t>20190513012</t>
  </si>
  <si>
    <t>2019-05-16</t>
  </si>
  <si>
    <t>20190515037</t>
  </si>
  <si>
    <t>297321</t>
  </si>
  <si>
    <t>福才</t>
  </si>
  <si>
    <t>陈福才</t>
  </si>
  <si>
    <t>20190516021</t>
  </si>
  <si>
    <t>20190517021</t>
  </si>
  <si>
    <t>20190520030</t>
  </si>
  <si>
    <t>2019-05-23</t>
  </si>
  <si>
    <t>1743023</t>
  </si>
  <si>
    <t>天才</t>
  </si>
  <si>
    <t>陆</t>
  </si>
  <si>
    <t>陆天才</t>
  </si>
  <si>
    <t>20190530024</t>
  </si>
  <si>
    <t>20190603027</t>
  </si>
  <si>
    <t>1125231</t>
  </si>
  <si>
    <t>国勤</t>
  </si>
  <si>
    <t>陈国勤</t>
  </si>
  <si>
    <t>20190606022</t>
  </si>
  <si>
    <t>1752281</t>
  </si>
  <si>
    <t>喜军</t>
  </si>
  <si>
    <t>刘喜军</t>
  </si>
  <si>
    <t>20190611026</t>
  </si>
  <si>
    <t>2019-06-11</t>
  </si>
  <si>
    <t>20190611014</t>
  </si>
  <si>
    <t>20190611016</t>
  </si>
  <si>
    <t>1797711</t>
  </si>
  <si>
    <t>芳荣</t>
  </si>
  <si>
    <t>吴芳荣</t>
  </si>
  <si>
    <t>20190612016</t>
  </si>
  <si>
    <t>1811880</t>
  </si>
  <si>
    <t>二成</t>
  </si>
  <si>
    <t>李二成</t>
  </si>
  <si>
    <t>20190626064</t>
  </si>
  <si>
    <t>ssa</t>
  </si>
  <si>
    <t>20190626065</t>
  </si>
  <si>
    <t>1766631</t>
  </si>
  <si>
    <t>锦泽</t>
  </si>
  <si>
    <t>宋锦泽</t>
  </si>
  <si>
    <t>20190410007</t>
  </si>
  <si>
    <t>2019-04-13</t>
  </si>
  <si>
    <t>20190410006</t>
  </si>
  <si>
    <t>1770275</t>
  </si>
  <si>
    <t>银堂</t>
  </si>
  <si>
    <t>王银堂</t>
  </si>
  <si>
    <t>20190415011</t>
  </si>
  <si>
    <t>849306</t>
  </si>
  <si>
    <t>先芝</t>
  </si>
  <si>
    <t>李先芝</t>
  </si>
  <si>
    <t>20190428051</t>
  </si>
  <si>
    <t>1771792</t>
  </si>
  <si>
    <t>丽平</t>
  </si>
  <si>
    <t>白丽平</t>
  </si>
  <si>
    <t>20190429044</t>
  </si>
  <si>
    <t>964025</t>
  </si>
  <si>
    <t>桂芳</t>
  </si>
  <si>
    <t>马</t>
  </si>
  <si>
    <t>马桂芳</t>
  </si>
  <si>
    <t>20190513015</t>
  </si>
  <si>
    <t>965992</t>
  </si>
  <si>
    <t>鑫灏</t>
  </si>
  <si>
    <t>冯鑫灏</t>
  </si>
  <si>
    <t>6</t>
  </si>
  <si>
    <t>20190531016</t>
  </si>
  <si>
    <t>128</t>
  </si>
  <si>
    <t>1780257</t>
  </si>
  <si>
    <t>翠秀</t>
  </si>
  <si>
    <t>刘翠秀</t>
  </si>
  <si>
    <t>20190609032</t>
  </si>
  <si>
    <t>1809675</t>
  </si>
  <si>
    <t>建成</t>
  </si>
  <si>
    <t>陆建成</t>
  </si>
  <si>
    <t>20190625050</t>
  </si>
  <si>
    <t>1737950</t>
  </si>
  <si>
    <t>舒娟</t>
  </si>
  <si>
    <t>范舒娟</t>
  </si>
  <si>
    <t>20190627026</t>
  </si>
  <si>
    <t>1761193</t>
  </si>
  <si>
    <t>淑敏</t>
  </si>
  <si>
    <t>高淑敏</t>
  </si>
  <si>
    <t>20190530019</t>
  </si>
  <si>
    <t>1803775</t>
  </si>
  <si>
    <t>东亮</t>
  </si>
  <si>
    <t>冯东亮</t>
  </si>
  <si>
    <t>20190611033</t>
  </si>
  <si>
    <t>20190611034</t>
  </si>
  <si>
    <t>1808900</t>
  </si>
  <si>
    <t>平</t>
  </si>
  <si>
    <t>逯</t>
  </si>
  <si>
    <t>逯平</t>
  </si>
  <si>
    <t>20190625039</t>
  </si>
  <si>
    <t>20190625037</t>
  </si>
  <si>
    <t>20190626022</t>
  </si>
  <si>
    <t>pwkybq</t>
  </si>
  <si>
    <t>20190401048</t>
  </si>
  <si>
    <t>942273</t>
  </si>
  <si>
    <t>惠玲</t>
  </si>
  <si>
    <t>毛惠玲</t>
  </si>
  <si>
    <t>20190417005</t>
  </si>
  <si>
    <t>1807261</t>
  </si>
  <si>
    <t>建华</t>
  </si>
  <si>
    <t>李建华</t>
  </si>
  <si>
    <t>20190619008</t>
  </si>
  <si>
    <t>1355309</t>
  </si>
  <si>
    <t>喜英</t>
  </si>
  <si>
    <t>孙喜英</t>
  </si>
  <si>
    <t>20190409004</t>
  </si>
  <si>
    <t>20190408013</t>
  </si>
  <si>
    <t>20190407025</t>
  </si>
  <si>
    <t>20190411036</t>
  </si>
  <si>
    <t>20190411061</t>
  </si>
  <si>
    <t>20190413019</t>
  </si>
  <si>
    <t>20190414043</t>
  </si>
  <si>
    <t>20190413040</t>
  </si>
  <si>
    <t>20190415017</t>
  </si>
  <si>
    <t>20190416047</t>
  </si>
  <si>
    <t>20190416071</t>
  </si>
  <si>
    <t>20190419011</t>
  </si>
  <si>
    <t>1769571</t>
  </si>
  <si>
    <t>菊琴</t>
  </si>
  <si>
    <t>高菊琴</t>
  </si>
  <si>
    <t>86</t>
  </si>
  <si>
    <t>20190419013</t>
  </si>
  <si>
    <t>20190419025</t>
  </si>
  <si>
    <t>20190424053</t>
  </si>
  <si>
    <t>20190429035</t>
  </si>
  <si>
    <t>20190430017</t>
  </si>
  <si>
    <t>20190430020</t>
  </si>
  <si>
    <t>20190430026</t>
  </si>
  <si>
    <t>20190430025</t>
  </si>
  <si>
    <t>20190503005</t>
  </si>
  <si>
    <t>1777648</t>
  </si>
  <si>
    <t>振昌</t>
  </si>
  <si>
    <t>杨振昌</t>
  </si>
  <si>
    <t>20190508011</t>
  </si>
  <si>
    <t>20190512020</t>
  </si>
  <si>
    <t>20190513006</t>
  </si>
  <si>
    <t>20190517024</t>
  </si>
  <si>
    <t>20190528016</t>
  </si>
  <si>
    <t>20190601044</t>
  </si>
  <si>
    <t>20190529033</t>
  </si>
  <si>
    <t>20190603021</t>
  </si>
  <si>
    <t>20190610035</t>
  </si>
  <si>
    <t>20190614029</t>
  </si>
  <si>
    <t>1804919</t>
  </si>
  <si>
    <t>铁旦</t>
  </si>
  <si>
    <t>梁铁旦</t>
  </si>
  <si>
    <t>20190618033</t>
  </si>
  <si>
    <t>1773866</t>
  </si>
  <si>
    <t>书文</t>
  </si>
  <si>
    <t>王书文</t>
  </si>
  <si>
    <t>20190425042</t>
  </si>
  <si>
    <t>1341901</t>
  </si>
  <si>
    <t>永奎</t>
  </si>
  <si>
    <t>张永奎</t>
  </si>
  <si>
    <t>20190510001</t>
  </si>
  <si>
    <t>2019-05-10</t>
  </si>
  <si>
    <t>805327</t>
  </si>
  <si>
    <t>小锁</t>
  </si>
  <si>
    <t>刘小锁</t>
  </si>
  <si>
    <t>20190513020</t>
  </si>
  <si>
    <t>20190514037</t>
  </si>
  <si>
    <t>20190513040</t>
  </si>
  <si>
    <t>20190517019</t>
  </si>
  <si>
    <t>20190519013</t>
  </si>
  <si>
    <t>20190520013</t>
  </si>
  <si>
    <t>20190523002</t>
  </si>
  <si>
    <t>20190525001</t>
  </si>
  <si>
    <t>1807249</t>
  </si>
  <si>
    <t>广周</t>
  </si>
  <si>
    <t>张广周</t>
  </si>
  <si>
    <t>20</t>
  </si>
  <si>
    <t>20190623013</t>
  </si>
  <si>
    <t>1761776</t>
  </si>
  <si>
    <t>李秀枝</t>
  </si>
  <si>
    <t>20190414049</t>
  </si>
  <si>
    <t>20190415023</t>
  </si>
  <si>
    <t>1766299</t>
  </si>
  <si>
    <t>遂路</t>
  </si>
  <si>
    <t>王遂路</t>
  </si>
  <si>
    <t>20190416078</t>
  </si>
  <si>
    <t>20190503035</t>
  </si>
  <si>
    <t>20190504049</t>
  </si>
  <si>
    <t>20190517061</t>
  </si>
  <si>
    <t>1705829</t>
  </si>
  <si>
    <t>玉海</t>
  </si>
  <si>
    <t>谷</t>
  </si>
  <si>
    <t>谷玉海</t>
  </si>
  <si>
    <t>20190626041</t>
  </si>
  <si>
    <t>20190626034</t>
  </si>
  <si>
    <t>=32/2</t>
  </si>
  <si>
    <t>20190407001</t>
  </si>
  <si>
    <t>20190409001</t>
  </si>
  <si>
    <t>20190408001</t>
  </si>
  <si>
    <t>20190410024</t>
  </si>
  <si>
    <t>1240081</t>
  </si>
  <si>
    <t>书礼</t>
  </si>
  <si>
    <t>燕</t>
  </si>
  <si>
    <t>燕书礼</t>
  </si>
  <si>
    <t>20190415020</t>
  </si>
  <si>
    <t>20190418012</t>
  </si>
  <si>
    <t>20190419007</t>
  </si>
  <si>
    <t>20190420009</t>
  </si>
  <si>
    <t>1758900</t>
  </si>
  <si>
    <t>金理</t>
  </si>
  <si>
    <t>刘金理</t>
  </si>
  <si>
    <t>20190403054</t>
  </si>
  <si>
    <t>sit</t>
  </si>
  <si>
    <t>1521848</t>
  </si>
  <si>
    <t>士杰</t>
  </si>
  <si>
    <t>梅士杰</t>
  </si>
  <si>
    <t>20190418081</t>
  </si>
  <si>
    <t>20190418083</t>
  </si>
  <si>
    <t>20190418088</t>
  </si>
  <si>
    <t>20190418087</t>
  </si>
  <si>
    <t>1763191</t>
  </si>
  <si>
    <t>玲</t>
  </si>
  <si>
    <t>张玲</t>
  </si>
  <si>
    <t>20190507018</t>
  </si>
  <si>
    <t>20190507019</t>
  </si>
  <si>
    <t>20190507020</t>
  </si>
  <si>
    <t>20190507021</t>
  </si>
  <si>
    <t>1796914</t>
  </si>
  <si>
    <t>红杰</t>
  </si>
  <si>
    <t>赵红杰</t>
  </si>
  <si>
    <t>20190531008</t>
  </si>
  <si>
    <t>686066</t>
  </si>
  <si>
    <t>秀兰</t>
  </si>
  <si>
    <t>王秀兰</t>
  </si>
  <si>
    <t>20190604013</t>
  </si>
  <si>
    <t>20190604014</t>
  </si>
  <si>
    <t>20190604015</t>
  </si>
  <si>
    <t>20190604012</t>
  </si>
  <si>
    <t>1039028</t>
  </si>
  <si>
    <t>春梅</t>
  </si>
  <si>
    <t>候</t>
  </si>
  <si>
    <t>候春梅</t>
  </si>
  <si>
    <t>33</t>
  </si>
  <si>
    <t>20190619009</t>
  </si>
  <si>
    <t>=64</t>
  </si>
  <si>
    <t>20190619025</t>
  </si>
  <si>
    <t>1772915</t>
  </si>
  <si>
    <t>琳</t>
  </si>
  <si>
    <t>李琳</t>
  </si>
  <si>
    <t>20190624043</t>
  </si>
  <si>
    <t>2019-06-24</t>
  </si>
  <si>
    <t>20190625018</t>
  </si>
  <si>
    <t>1576995</t>
  </si>
  <si>
    <t>青梅</t>
  </si>
  <si>
    <t>王青梅</t>
  </si>
  <si>
    <t>20190625040</t>
  </si>
  <si>
    <t>20190626039</t>
  </si>
  <si>
    <t>1204337</t>
  </si>
  <si>
    <t>二平</t>
  </si>
  <si>
    <t>宋二平</t>
  </si>
  <si>
    <t>20190607034</t>
  </si>
  <si>
    <t>2019-06-07</t>
  </si>
  <si>
    <t>xnkbbq</t>
  </si>
  <si>
    <t>20190417050</t>
  </si>
  <si>
    <t>20190413037</t>
  </si>
  <si>
    <t>20190527023</t>
  </si>
  <si>
    <t>&lt;=8/2</t>
  </si>
  <si>
    <t>20190503063</t>
  </si>
  <si>
    <t>517319</t>
  </si>
  <si>
    <t>中央</t>
  </si>
  <si>
    <t>郭</t>
  </si>
  <si>
    <t>郭中央</t>
  </si>
  <si>
    <t>72</t>
  </si>
  <si>
    <t>20190622012</t>
  </si>
  <si>
    <t>20190622013</t>
  </si>
  <si>
    <t>1801875</t>
  </si>
  <si>
    <t>风花</t>
  </si>
  <si>
    <t>能</t>
  </si>
  <si>
    <t>能风花</t>
  </si>
  <si>
    <t>83</t>
  </si>
  <si>
    <t>20190609002</t>
  </si>
  <si>
    <t>1781744</t>
  </si>
  <si>
    <t>丽梅之宝</t>
  </si>
  <si>
    <t>杨丽梅之宝</t>
  </si>
  <si>
    <t>20190506014</t>
  </si>
  <si>
    <t>2019-05-09</t>
  </si>
  <si>
    <t>1797938</t>
  </si>
  <si>
    <t>盼盼之宝</t>
  </si>
  <si>
    <t>赵盼盼之宝</t>
  </si>
  <si>
    <t>20190530014</t>
  </si>
  <si>
    <t>20190530015</t>
  </si>
  <si>
    <t>1662490</t>
  </si>
  <si>
    <t>浩然</t>
  </si>
  <si>
    <t>樊</t>
  </si>
  <si>
    <t>樊浩然</t>
  </si>
  <si>
    <t>20190421019</t>
  </si>
  <si>
    <t>sho</t>
  </si>
  <si>
    <t>0.5</t>
  </si>
  <si>
    <t>0.25</t>
  </si>
  <si>
    <t>20190421018</t>
  </si>
  <si>
    <t>1776233</t>
  </si>
  <si>
    <t>万成</t>
  </si>
  <si>
    <t>李万成</t>
  </si>
  <si>
    <t>20190425036</t>
  </si>
  <si>
    <t>1666028</t>
  </si>
  <si>
    <t>长安</t>
  </si>
  <si>
    <t>孙长安</t>
  </si>
  <si>
    <t>20190516033</t>
  </si>
  <si>
    <t>20190522027</t>
  </si>
  <si>
    <t>20190522026</t>
  </si>
  <si>
    <t>1803449</t>
  </si>
  <si>
    <t>明行</t>
  </si>
  <si>
    <t>董</t>
  </si>
  <si>
    <t>董明行</t>
  </si>
  <si>
    <t>20190623037</t>
  </si>
  <si>
    <t>1767937</t>
  </si>
  <si>
    <t>鹏</t>
  </si>
  <si>
    <t>鲍</t>
  </si>
  <si>
    <t>鲍鹏</t>
  </si>
  <si>
    <t>20190613033</t>
  </si>
  <si>
    <t>20190615031</t>
  </si>
  <si>
    <t>1788874</t>
  </si>
  <si>
    <t>陈振</t>
  </si>
  <si>
    <t>79</t>
  </si>
  <si>
    <t>xwkqbq</t>
  </si>
  <si>
    <t>20190606053</t>
  </si>
  <si>
    <t>1509550</t>
  </si>
  <si>
    <t>学文</t>
  </si>
  <si>
    <t>耿学文</t>
  </si>
  <si>
    <t>jzbq</t>
  </si>
  <si>
    <t>20190430008</t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</si>
</sst>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sz val="9.8000000000000007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9.8000000000000007"/>
      <color rgb="FF000000"/>
      <name val="Arial Unicode MS"/>
      <family val="2"/>
      <charset val="134"/>
    </font>
    <font>
      <sz val="9.8000000000000007"/>
      <color rgb="FF000000"/>
      <name val="Arial Unicode MS"/>
      <family val="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612"/>
  <sheetViews>
    <sheetView tabSelected="1" topLeftCell="AO1" workbookViewId="0">
      <selection activeCell="AL1" sqref="AL1:AL1048576"/>
    </sheetView>
  </sheetViews>
  <sheetFormatPr defaultColWidth="9" defaultRowHeight="13.5"/>
  <cols>
    <col min="1" max="21" width="10" style="3" customWidth="1"/>
    <col min="22" max="69" width="10.625" style="3" customWidth="1"/>
    <col min="70" max="16384" width="9" style="3"/>
  </cols>
  <sheetData>
    <row r="1" spans="1:69" s="1" customFormat="1" ht="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/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4"/>
      <c r="AN1" s="4" t="s">
        <v>37</v>
      </c>
      <c r="AO1" s="4" t="s">
        <v>38</v>
      </c>
      <c r="AP1" s="4" t="s">
        <v>39</v>
      </c>
      <c r="AQ1" s="4" t="s">
        <v>40</v>
      </c>
      <c r="AR1" s="4" t="s">
        <v>41</v>
      </c>
      <c r="AS1" s="4" t="s">
        <v>42</v>
      </c>
      <c r="AT1" s="4" t="s">
        <v>43</v>
      </c>
      <c r="AU1" s="4" t="s">
        <v>44</v>
      </c>
      <c r="AV1" s="4" t="s">
        <v>45</v>
      </c>
      <c r="AW1" s="4" t="s">
        <v>46</v>
      </c>
      <c r="AX1" s="4" t="s">
        <v>47</v>
      </c>
      <c r="AY1" s="4" t="s">
        <v>48</v>
      </c>
      <c r="AZ1" s="4" t="s">
        <v>49</v>
      </c>
      <c r="BA1" s="4" t="s">
        <v>50</v>
      </c>
      <c r="BB1" s="4" t="s">
        <v>51</v>
      </c>
      <c r="BC1" s="4" t="s">
        <v>52</v>
      </c>
      <c r="BD1" s="4" t="s">
        <v>53</v>
      </c>
      <c r="BE1" s="4" t="s">
        <v>54</v>
      </c>
      <c r="BF1" s="4" t="s">
        <v>55</v>
      </c>
      <c r="BG1" s="4" t="s">
        <v>56</v>
      </c>
      <c r="BH1" s="4" t="s">
        <v>57</v>
      </c>
      <c r="BI1" s="4" t="s">
        <v>58</v>
      </c>
      <c r="BJ1" s="4" t="s">
        <v>59</v>
      </c>
      <c r="BK1" s="4" t="s">
        <v>60</v>
      </c>
      <c r="BL1" s="4" t="s">
        <v>61</v>
      </c>
      <c r="BM1" s="4" t="s">
        <v>62</v>
      </c>
      <c r="BN1" s="4" t="s">
        <v>63</v>
      </c>
      <c r="BO1" s="4" t="s">
        <v>64</v>
      </c>
      <c r="BP1" s="4" t="s">
        <v>65</v>
      </c>
      <c r="BQ1" s="4" t="s">
        <v>66</v>
      </c>
    </row>
    <row r="2" spans="1:69" s="1" customFormat="1" ht="24">
      <c r="A2" s="5" t="s">
        <v>67</v>
      </c>
      <c r="B2" s="5" t="s">
        <v>68</v>
      </c>
      <c r="C2" s="6"/>
      <c r="D2" s="5" t="s">
        <v>69</v>
      </c>
      <c r="E2" s="5" t="s">
        <v>70</v>
      </c>
      <c r="F2" s="5" t="s">
        <v>71</v>
      </c>
      <c r="G2" s="5" t="s">
        <v>72</v>
      </c>
      <c r="H2" s="5" t="s">
        <v>73</v>
      </c>
      <c r="I2" s="5" t="s">
        <v>74</v>
      </c>
      <c r="J2" s="5" t="s">
        <v>75</v>
      </c>
      <c r="K2" s="5" t="s">
        <v>76</v>
      </c>
      <c r="L2" s="5" t="s">
        <v>77</v>
      </c>
      <c r="M2" s="6"/>
      <c r="N2" s="6"/>
      <c r="O2" s="6" t="s">
        <v>78</v>
      </c>
      <c r="P2" s="5" t="s">
        <v>79</v>
      </c>
      <c r="Q2" s="5" t="s">
        <v>80</v>
      </c>
      <c r="R2" s="5" t="s">
        <v>81</v>
      </c>
      <c r="S2" s="5" t="s">
        <v>82</v>
      </c>
      <c r="T2" s="5" t="s">
        <v>83</v>
      </c>
      <c r="U2" s="5" t="s">
        <v>84</v>
      </c>
      <c r="V2" s="6"/>
      <c r="W2" s="5" t="s">
        <v>86</v>
      </c>
      <c r="X2" s="5">
        <v>16</v>
      </c>
      <c r="Y2" s="6"/>
      <c r="Z2" s="5" t="s">
        <v>87</v>
      </c>
      <c r="AA2" s="6"/>
      <c r="AB2" s="6"/>
      <c r="AC2" s="5" t="s">
        <v>88</v>
      </c>
      <c r="AD2" s="6"/>
      <c r="AE2" s="5" t="s">
        <v>89</v>
      </c>
      <c r="AF2" s="5" t="s">
        <v>89</v>
      </c>
      <c r="AG2" s="5" t="s">
        <v>90</v>
      </c>
      <c r="AH2" s="5" t="s">
        <v>89</v>
      </c>
      <c r="AI2" s="5" t="s">
        <v>91</v>
      </c>
      <c r="AJ2" s="5" t="s">
        <v>85</v>
      </c>
      <c r="AK2" s="5" t="s">
        <v>90</v>
      </c>
      <c r="AL2" s="5" t="s">
        <v>158</v>
      </c>
      <c r="AM2" s="5">
        <v>2</v>
      </c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5" t="s">
        <v>92</v>
      </c>
      <c r="BK2" s="6"/>
      <c r="BL2" s="6"/>
      <c r="BM2" s="6"/>
      <c r="BN2" s="6"/>
      <c r="BO2" s="6"/>
      <c r="BP2" s="6"/>
      <c r="BQ2" s="6"/>
    </row>
    <row r="3" spans="1:69" s="1" customFormat="1" ht="24">
      <c r="A3" s="5" t="s">
        <v>67</v>
      </c>
      <c r="B3" s="5" t="s">
        <v>68</v>
      </c>
      <c r="C3" s="6"/>
      <c r="D3" s="5" t="s">
        <v>69</v>
      </c>
      <c r="E3" s="5" t="s">
        <v>93</v>
      </c>
      <c r="F3" s="5" t="s">
        <v>94</v>
      </c>
      <c r="G3" s="5" t="s">
        <v>95</v>
      </c>
      <c r="H3" s="5" t="s">
        <v>96</v>
      </c>
      <c r="I3" s="5" t="s">
        <v>97</v>
      </c>
      <c r="J3" s="5" t="s">
        <v>98</v>
      </c>
      <c r="K3" s="5" t="s">
        <v>76</v>
      </c>
      <c r="L3" s="5" t="s">
        <v>99</v>
      </c>
      <c r="M3" s="6"/>
      <c r="N3" s="6"/>
      <c r="O3" s="6" t="s">
        <v>78</v>
      </c>
      <c r="P3" s="5" t="s">
        <v>79</v>
      </c>
      <c r="Q3" s="5" t="s">
        <v>100</v>
      </c>
      <c r="R3" s="5" t="s">
        <v>101</v>
      </c>
      <c r="S3" s="5" t="s">
        <v>102</v>
      </c>
      <c r="T3" s="5" t="s">
        <v>103</v>
      </c>
      <c r="U3" s="5" t="s">
        <v>104</v>
      </c>
      <c r="V3" s="5" t="s">
        <v>89</v>
      </c>
      <c r="W3" s="6"/>
      <c r="X3" s="6"/>
      <c r="Y3" s="6"/>
      <c r="Z3" s="5" t="s">
        <v>87</v>
      </c>
      <c r="AA3" s="6"/>
      <c r="AB3" s="6"/>
      <c r="AC3" s="6"/>
      <c r="AD3" s="6"/>
      <c r="AE3" s="6"/>
      <c r="AF3" s="6"/>
      <c r="AG3" s="5" t="s">
        <v>89</v>
      </c>
      <c r="AH3" s="6"/>
      <c r="AI3" s="5" t="s">
        <v>105</v>
      </c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5" t="s">
        <v>106</v>
      </c>
      <c r="AV3" s="5" t="s">
        <v>107</v>
      </c>
      <c r="AW3" s="5" t="s">
        <v>108</v>
      </c>
      <c r="AX3" s="5" t="s">
        <v>92</v>
      </c>
      <c r="AY3" s="5" t="s">
        <v>88</v>
      </c>
      <c r="AZ3" s="5" t="s">
        <v>86</v>
      </c>
      <c r="BA3" s="5" t="s">
        <v>109</v>
      </c>
      <c r="BB3" s="5" t="s">
        <v>86</v>
      </c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</row>
    <row r="4" spans="1:69" s="1" customFormat="1" ht="24">
      <c r="A4" s="5" t="s">
        <v>67</v>
      </c>
      <c r="B4" s="5" t="s">
        <v>68</v>
      </c>
      <c r="C4" s="6"/>
      <c r="D4" s="5" t="s">
        <v>69</v>
      </c>
      <c r="E4" s="5" t="s">
        <v>93</v>
      </c>
      <c r="F4" s="5" t="s">
        <v>94</v>
      </c>
      <c r="G4" s="5" t="s">
        <v>95</v>
      </c>
      <c r="H4" s="5" t="s">
        <v>96</v>
      </c>
      <c r="I4" s="5" t="s">
        <v>97</v>
      </c>
      <c r="J4" s="5" t="s">
        <v>98</v>
      </c>
      <c r="K4" s="5" t="s">
        <v>76</v>
      </c>
      <c r="L4" s="5" t="s">
        <v>99</v>
      </c>
      <c r="M4" s="6"/>
      <c r="N4" s="6"/>
      <c r="O4" s="6" t="s">
        <v>78</v>
      </c>
      <c r="P4" s="5" t="s">
        <v>79</v>
      </c>
      <c r="Q4" s="5" t="s">
        <v>110</v>
      </c>
      <c r="R4" s="5" t="s">
        <v>111</v>
      </c>
      <c r="S4" s="5" t="s">
        <v>102</v>
      </c>
      <c r="T4" s="5" t="s">
        <v>103</v>
      </c>
      <c r="U4" s="5" t="s">
        <v>104</v>
      </c>
      <c r="V4" s="5" t="s">
        <v>89</v>
      </c>
      <c r="W4" s="6"/>
      <c r="X4" s="6"/>
      <c r="Y4" s="6"/>
      <c r="Z4" s="5" t="s">
        <v>87</v>
      </c>
      <c r="AA4" s="6"/>
      <c r="AB4" s="6"/>
      <c r="AC4" s="6"/>
      <c r="AD4" s="6"/>
      <c r="AE4" s="6"/>
      <c r="AF4" s="6"/>
      <c r="AG4" s="5" t="s">
        <v>89</v>
      </c>
      <c r="AH4" s="6"/>
      <c r="AI4" s="5" t="s">
        <v>105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5" t="s">
        <v>106</v>
      </c>
      <c r="AV4" s="5" t="s">
        <v>107</v>
      </c>
      <c r="AW4" s="5" t="s">
        <v>108</v>
      </c>
      <c r="AX4" s="5" t="s">
        <v>92</v>
      </c>
      <c r="AY4" s="5" t="s">
        <v>88</v>
      </c>
      <c r="AZ4" s="5" t="s">
        <v>86</v>
      </c>
      <c r="BA4" s="5" t="s">
        <v>109</v>
      </c>
      <c r="BB4" s="5" t="s">
        <v>86</v>
      </c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</row>
    <row r="5" spans="1:69" s="1" customFormat="1" ht="24">
      <c r="A5" s="5" t="s">
        <v>67</v>
      </c>
      <c r="B5" s="5" t="s">
        <v>68</v>
      </c>
      <c r="C5" s="6"/>
      <c r="D5" s="5" t="s">
        <v>69</v>
      </c>
      <c r="E5" s="5" t="s">
        <v>93</v>
      </c>
      <c r="F5" s="5" t="s">
        <v>94</v>
      </c>
      <c r="G5" s="5" t="s">
        <v>95</v>
      </c>
      <c r="H5" s="5" t="s">
        <v>96</v>
      </c>
      <c r="I5" s="5" t="s">
        <v>97</v>
      </c>
      <c r="J5" s="5" t="s">
        <v>98</v>
      </c>
      <c r="K5" s="5" t="s">
        <v>76</v>
      </c>
      <c r="L5" s="5" t="s">
        <v>99</v>
      </c>
      <c r="M5" s="6"/>
      <c r="N5" s="6"/>
      <c r="O5" s="6" t="s">
        <v>78</v>
      </c>
      <c r="P5" s="5" t="s">
        <v>79</v>
      </c>
      <c r="Q5" s="5" t="s">
        <v>112</v>
      </c>
      <c r="R5" s="5" t="s">
        <v>82</v>
      </c>
      <c r="S5" s="5" t="s">
        <v>113</v>
      </c>
      <c r="T5" s="5" t="s">
        <v>103</v>
      </c>
      <c r="U5" s="5" t="s">
        <v>104</v>
      </c>
      <c r="V5" s="5" t="s">
        <v>89</v>
      </c>
      <c r="W5" s="6"/>
      <c r="X5" s="6"/>
      <c r="Y5" s="6"/>
      <c r="Z5" s="5" t="s">
        <v>87</v>
      </c>
      <c r="AA5" s="6"/>
      <c r="AB5" s="6"/>
      <c r="AC5" s="6"/>
      <c r="AD5" s="6"/>
      <c r="AE5" s="6"/>
      <c r="AF5" s="6"/>
      <c r="AG5" s="5" t="s">
        <v>89</v>
      </c>
      <c r="AH5" s="6"/>
      <c r="AI5" s="5" t="s">
        <v>105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5" t="s">
        <v>106</v>
      </c>
      <c r="AV5" s="5" t="s">
        <v>107</v>
      </c>
      <c r="AW5" s="5" t="s">
        <v>108</v>
      </c>
      <c r="AX5" s="5" t="s">
        <v>92</v>
      </c>
      <c r="AY5" s="5" t="s">
        <v>88</v>
      </c>
      <c r="AZ5" s="5" t="s">
        <v>86</v>
      </c>
      <c r="BA5" s="5" t="s">
        <v>109</v>
      </c>
      <c r="BB5" s="5" t="s">
        <v>86</v>
      </c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</row>
    <row r="6" spans="1:69" s="1" customFormat="1" ht="24">
      <c r="A6" s="5" t="s">
        <v>67</v>
      </c>
      <c r="B6" s="5" t="s">
        <v>68</v>
      </c>
      <c r="C6" s="6"/>
      <c r="D6" s="5" t="s">
        <v>69</v>
      </c>
      <c r="E6" s="5" t="s">
        <v>114</v>
      </c>
      <c r="F6" s="5" t="s">
        <v>115</v>
      </c>
      <c r="G6" s="5" t="s">
        <v>116</v>
      </c>
      <c r="H6" s="5" t="s">
        <v>117</v>
      </c>
      <c r="I6" s="5" t="s">
        <v>74</v>
      </c>
      <c r="J6" s="5" t="s">
        <v>118</v>
      </c>
      <c r="K6" s="5" t="s">
        <v>76</v>
      </c>
      <c r="L6" s="5" t="s">
        <v>119</v>
      </c>
      <c r="M6" s="6"/>
      <c r="N6" s="6"/>
      <c r="O6" s="6" t="s">
        <v>78</v>
      </c>
      <c r="P6" s="5" t="s">
        <v>79</v>
      </c>
      <c r="Q6" s="5" t="s">
        <v>120</v>
      </c>
      <c r="R6" s="5" t="s">
        <v>121</v>
      </c>
      <c r="S6" s="5" t="s">
        <v>122</v>
      </c>
      <c r="T6" s="5" t="s">
        <v>123</v>
      </c>
      <c r="U6" s="5" t="s">
        <v>97</v>
      </c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5" t="s">
        <v>124</v>
      </c>
      <c r="AP6" s="5" t="s">
        <v>91</v>
      </c>
      <c r="AQ6" s="5" t="s">
        <v>125</v>
      </c>
      <c r="AR6" s="5" t="s">
        <v>124</v>
      </c>
      <c r="AS6" s="5" t="s">
        <v>126</v>
      </c>
      <c r="AT6" s="5" t="s">
        <v>127</v>
      </c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</row>
    <row r="7" spans="1:69" s="1" customFormat="1" ht="24">
      <c r="A7" s="5" t="s">
        <v>67</v>
      </c>
      <c r="B7" s="5" t="s">
        <v>68</v>
      </c>
      <c r="C7" s="6"/>
      <c r="D7" s="5" t="s">
        <v>69</v>
      </c>
      <c r="E7" s="5" t="s">
        <v>70</v>
      </c>
      <c r="F7" s="5" t="s">
        <v>71</v>
      </c>
      <c r="G7" s="5" t="s">
        <v>72</v>
      </c>
      <c r="H7" s="5" t="s">
        <v>73</v>
      </c>
      <c r="I7" s="5" t="s">
        <v>74</v>
      </c>
      <c r="J7" s="5" t="s">
        <v>75</v>
      </c>
      <c r="K7" s="5" t="s">
        <v>76</v>
      </c>
      <c r="L7" s="5" t="s">
        <v>77</v>
      </c>
      <c r="M7" s="6"/>
      <c r="N7" s="6"/>
      <c r="O7" s="6" t="s">
        <v>78</v>
      </c>
      <c r="P7" s="5" t="s">
        <v>79</v>
      </c>
      <c r="Q7" s="5" t="s">
        <v>128</v>
      </c>
      <c r="R7" s="5" t="s">
        <v>129</v>
      </c>
      <c r="S7" s="5" t="s">
        <v>130</v>
      </c>
      <c r="T7" s="5" t="s">
        <v>131</v>
      </c>
      <c r="U7" s="5" t="s">
        <v>84</v>
      </c>
      <c r="V7" s="5" t="s">
        <v>88</v>
      </c>
      <c r="W7" s="5" t="s">
        <v>86</v>
      </c>
      <c r="X7" s="5">
        <v>16</v>
      </c>
      <c r="Y7" s="6"/>
      <c r="Z7" s="5" t="s">
        <v>87</v>
      </c>
      <c r="AA7" s="5" t="s">
        <v>86</v>
      </c>
      <c r="AB7" s="5" t="s">
        <v>90</v>
      </c>
      <c r="AC7" s="5" t="s">
        <v>88</v>
      </c>
      <c r="AD7" s="5" t="s">
        <v>109</v>
      </c>
      <c r="AE7" s="5" t="s">
        <v>89</v>
      </c>
      <c r="AF7" s="5" t="s">
        <v>132</v>
      </c>
      <c r="AG7" s="5" t="s">
        <v>90</v>
      </c>
      <c r="AH7" s="5" t="s">
        <v>89</v>
      </c>
      <c r="AI7" s="5" t="s">
        <v>89</v>
      </c>
      <c r="AJ7" s="5" t="s">
        <v>85</v>
      </c>
      <c r="AK7" s="5" t="s">
        <v>90</v>
      </c>
      <c r="AL7" s="5" t="s">
        <v>158</v>
      </c>
      <c r="AM7" s="5">
        <v>2</v>
      </c>
      <c r="AN7" s="5" t="s">
        <v>88</v>
      </c>
      <c r="AO7" s="6"/>
      <c r="AP7" s="6"/>
      <c r="AQ7" s="6"/>
      <c r="AR7" s="6"/>
      <c r="AS7" s="6"/>
      <c r="AT7" s="6"/>
      <c r="AU7" s="5" t="s">
        <v>106</v>
      </c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5" t="s">
        <v>90</v>
      </c>
      <c r="BN7" s="6"/>
      <c r="BO7" s="6"/>
      <c r="BP7" s="6"/>
      <c r="BQ7" s="6"/>
    </row>
    <row r="8" spans="1:69" s="1" customFormat="1" ht="24">
      <c r="A8" s="5" t="s">
        <v>67</v>
      </c>
      <c r="B8" s="5" t="s">
        <v>68</v>
      </c>
      <c r="C8" s="6"/>
      <c r="D8" s="5" t="s">
        <v>69</v>
      </c>
      <c r="E8" s="5" t="s">
        <v>93</v>
      </c>
      <c r="F8" s="5" t="s">
        <v>94</v>
      </c>
      <c r="G8" s="5" t="s">
        <v>95</v>
      </c>
      <c r="H8" s="5" t="s">
        <v>96</v>
      </c>
      <c r="I8" s="5" t="s">
        <v>97</v>
      </c>
      <c r="J8" s="5" t="s">
        <v>98</v>
      </c>
      <c r="K8" s="5" t="s">
        <v>76</v>
      </c>
      <c r="L8" s="5" t="s">
        <v>99</v>
      </c>
      <c r="M8" s="6"/>
      <c r="N8" s="6"/>
      <c r="O8" s="6" t="s">
        <v>78</v>
      </c>
      <c r="P8" s="5" t="s">
        <v>79</v>
      </c>
      <c r="Q8" s="5" t="s">
        <v>133</v>
      </c>
      <c r="R8" s="5" t="s">
        <v>129</v>
      </c>
      <c r="S8" s="5" t="s">
        <v>130</v>
      </c>
      <c r="T8" s="5" t="s">
        <v>134</v>
      </c>
      <c r="U8" s="5" t="s">
        <v>84</v>
      </c>
      <c r="V8" s="6"/>
      <c r="W8" s="6"/>
      <c r="X8" s="5"/>
      <c r="Y8" s="6"/>
      <c r="Z8" s="5" t="s">
        <v>135</v>
      </c>
      <c r="AA8" s="6"/>
      <c r="AB8" s="6"/>
      <c r="AC8" s="5" t="s">
        <v>105</v>
      </c>
      <c r="AD8" s="6"/>
      <c r="AE8" s="5" t="s">
        <v>92</v>
      </c>
      <c r="AF8" s="5" t="s">
        <v>105</v>
      </c>
      <c r="AG8" s="5" t="s">
        <v>136</v>
      </c>
      <c r="AH8" s="5" t="s">
        <v>132</v>
      </c>
      <c r="AI8" s="6"/>
      <c r="AJ8" s="5" t="s">
        <v>137</v>
      </c>
      <c r="AK8" s="6"/>
      <c r="AL8" s="5">
        <f>64</f>
        <v>64</v>
      </c>
      <c r="AM8" s="5">
        <v>2</v>
      </c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5" t="s">
        <v>109</v>
      </c>
      <c r="BJ8" s="5" t="s">
        <v>92</v>
      </c>
      <c r="BK8" s="5" t="s">
        <v>109</v>
      </c>
      <c r="BL8" s="5" t="s">
        <v>124</v>
      </c>
      <c r="BM8" s="6"/>
      <c r="BN8" s="6"/>
      <c r="BO8" s="6"/>
      <c r="BP8" s="5" t="s">
        <v>92</v>
      </c>
      <c r="BQ8" s="6"/>
    </row>
    <row r="9" spans="1:69" s="1" customFormat="1" ht="24">
      <c r="A9" s="5" t="s">
        <v>67</v>
      </c>
      <c r="B9" s="5" t="s">
        <v>68</v>
      </c>
      <c r="C9" s="6"/>
      <c r="D9" s="5" t="s">
        <v>69</v>
      </c>
      <c r="E9" s="5" t="s">
        <v>93</v>
      </c>
      <c r="F9" s="5" t="s">
        <v>94</v>
      </c>
      <c r="G9" s="5" t="s">
        <v>95</v>
      </c>
      <c r="H9" s="5" t="s">
        <v>96</v>
      </c>
      <c r="I9" s="5" t="s">
        <v>97</v>
      </c>
      <c r="J9" s="5" t="s">
        <v>98</v>
      </c>
      <c r="K9" s="5" t="s">
        <v>76</v>
      </c>
      <c r="L9" s="5" t="s">
        <v>99</v>
      </c>
      <c r="M9" s="6"/>
      <c r="N9" s="6"/>
      <c r="O9" s="6" t="s">
        <v>78</v>
      </c>
      <c r="P9" s="5" t="s">
        <v>79</v>
      </c>
      <c r="Q9" s="5" t="s">
        <v>138</v>
      </c>
      <c r="R9" s="5" t="s">
        <v>139</v>
      </c>
      <c r="S9" s="5" t="s">
        <v>140</v>
      </c>
      <c r="T9" s="5" t="s">
        <v>134</v>
      </c>
      <c r="U9" s="5" t="s">
        <v>84</v>
      </c>
      <c r="V9" s="6"/>
      <c r="W9" s="6"/>
      <c r="X9" s="5"/>
      <c r="Y9" s="6"/>
      <c r="Z9" s="5" t="s">
        <v>135</v>
      </c>
      <c r="AA9" s="6"/>
      <c r="AB9" s="6"/>
      <c r="AC9" s="5" t="s">
        <v>105</v>
      </c>
      <c r="AD9" s="6"/>
      <c r="AE9" s="5" t="s">
        <v>92</v>
      </c>
      <c r="AF9" s="5" t="s">
        <v>105</v>
      </c>
      <c r="AG9" s="5" t="s">
        <v>136</v>
      </c>
      <c r="AH9" s="5" t="s">
        <v>132</v>
      </c>
      <c r="AI9" s="6"/>
      <c r="AJ9" s="5" t="s">
        <v>137</v>
      </c>
      <c r="AK9" s="6"/>
      <c r="AL9" s="5">
        <f>64</f>
        <v>64</v>
      </c>
      <c r="AM9" s="5">
        <v>2</v>
      </c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5" t="s">
        <v>109</v>
      </c>
      <c r="BJ9" s="5" t="s">
        <v>92</v>
      </c>
      <c r="BK9" s="5" t="s">
        <v>109</v>
      </c>
      <c r="BL9" s="5" t="s">
        <v>124</v>
      </c>
      <c r="BM9" s="6"/>
      <c r="BN9" s="6"/>
      <c r="BO9" s="6"/>
      <c r="BP9" s="5" t="s">
        <v>92</v>
      </c>
      <c r="BQ9" s="6"/>
    </row>
    <row r="10" spans="1:69" s="1" customFormat="1" ht="24">
      <c r="A10" s="5" t="s">
        <v>67</v>
      </c>
      <c r="B10" s="5" t="s">
        <v>68</v>
      </c>
      <c r="C10" s="6"/>
      <c r="D10" s="5" t="s">
        <v>69</v>
      </c>
      <c r="E10" s="5" t="s">
        <v>141</v>
      </c>
      <c r="F10" s="5" t="s">
        <v>142</v>
      </c>
      <c r="G10" s="5" t="s">
        <v>143</v>
      </c>
      <c r="H10" s="5" t="s">
        <v>144</v>
      </c>
      <c r="I10" s="5" t="s">
        <v>97</v>
      </c>
      <c r="J10" s="5" t="s">
        <v>145</v>
      </c>
      <c r="K10" s="5" t="s">
        <v>76</v>
      </c>
      <c r="L10" s="5" t="s">
        <v>146</v>
      </c>
      <c r="M10" s="6"/>
      <c r="N10" s="5" t="s">
        <v>147</v>
      </c>
      <c r="O10" s="6" t="s">
        <v>78</v>
      </c>
      <c r="P10" s="5" t="s">
        <v>79</v>
      </c>
      <c r="Q10" s="5" t="s">
        <v>148</v>
      </c>
      <c r="R10" s="5" t="s">
        <v>129</v>
      </c>
      <c r="S10" s="5" t="s">
        <v>149</v>
      </c>
      <c r="T10" s="5" t="s">
        <v>150</v>
      </c>
      <c r="U10" s="5" t="s">
        <v>84</v>
      </c>
      <c r="V10" s="5" t="s">
        <v>88</v>
      </c>
      <c r="W10" s="5">
        <f>32</f>
        <v>32</v>
      </c>
      <c r="X10" s="5">
        <v>16</v>
      </c>
      <c r="Y10" s="6"/>
      <c r="Z10" s="5" t="s">
        <v>152</v>
      </c>
      <c r="AA10" s="5" t="s">
        <v>86</v>
      </c>
      <c r="AB10" s="5" t="s">
        <v>90</v>
      </c>
      <c r="AC10" s="5" t="s">
        <v>105</v>
      </c>
      <c r="AD10" s="5" t="s">
        <v>125</v>
      </c>
      <c r="AE10" s="5" t="s">
        <v>124</v>
      </c>
      <c r="AF10" s="5" t="s">
        <v>124</v>
      </c>
      <c r="AG10" s="5" t="s">
        <v>136</v>
      </c>
      <c r="AH10" s="5" t="s">
        <v>124</v>
      </c>
      <c r="AI10" s="5" t="s">
        <v>91</v>
      </c>
      <c r="AJ10" s="5" t="s">
        <v>153</v>
      </c>
      <c r="AK10" s="5" t="s">
        <v>90</v>
      </c>
      <c r="AL10" s="5">
        <f>16</f>
        <v>16</v>
      </c>
      <c r="AM10" s="5">
        <v>2</v>
      </c>
      <c r="AN10" s="5" t="s">
        <v>88</v>
      </c>
      <c r="AO10" s="6"/>
      <c r="AP10" s="6"/>
      <c r="AQ10" s="6"/>
      <c r="AR10" s="6"/>
      <c r="AS10" s="6"/>
      <c r="AT10" s="6"/>
      <c r="AU10" s="5" t="s">
        <v>154</v>
      </c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</row>
    <row r="11" spans="1:69" s="1" customFormat="1" ht="24">
      <c r="A11" s="5" t="s">
        <v>67</v>
      </c>
      <c r="B11" s="5" t="s">
        <v>68</v>
      </c>
      <c r="C11" s="6"/>
      <c r="D11" s="5" t="s">
        <v>69</v>
      </c>
      <c r="E11" s="5" t="s">
        <v>93</v>
      </c>
      <c r="F11" s="5" t="s">
        <v>94</v>
      </c>
      <c r="G11" s="5" t="s">
        <v>95</v>
      </c>
      <c r="H11" s="5" t="s">
        <v>96</v>
      </c>
      <c r="I11" s="5" t="s">
        <v>97</v>
      </c>
      <c r="J11" s="5" t="s">
        <v>98</v>
      </c>
      <c r="K11" s="5" t="s">
        <v>76</v>
      </c>
      <c r="L11" s="5" t="s">
        <v>99</v>
      </c>
      <c r="M11" s="6"/>
      <c r="N11" s="6"/>
      <c r="O11" s="6" t="s">
        <v>78</v>
      </c>
      <c r="P11" s="5" t="s">
        <v>79</v>
      </c>
      <c r="Q11" s="5" t="s">
        <v>155</v>
      </c>
      <c r="R11" s="5" t="s">
        <v>140</v>
      </c>
      <c r="S11" s="5" t="s">
        <v>156</v>
      </c>
      <c r="T11" s="5" t="s">
        <v>134</v>
      </c>
      <c r="U11" s="5" t="s">
        <v>84</v>
      </c>
      <c r="V11" s="6"/>
      <c r="W11" s="6"/>
      <c r="X11" s="5"/>
      <c r="Y11" s="6"/>
      <c r="Z11" s="5" t="s">
        <v>135</v>
      </c>
      <c r="AA11" s="6"/>
      <c r="AB11" s="6"/>
      <c r="AC11" s="5" t="s">
        <v>105</v>
      </c>
      <c r="AD11" s="6"/>
      <c r="AE11" s="5" t="s">
        <v>92</v>
      </c>
      <c r="AF11" s="5" t="s">
        <v>105</v>
      </c>
      <c r="AG11" s="5" t="s">
        <v>136</v>
      </c>
      <c r="AH11" s="5" t="s">
        <v>132</v>
      </c>
      <c r="AI11" s="6"/>
      <c r="AJ11" s="5" t="s">
        <v>137</v>
      </c>
      <c r="AK11" s="6"/>
      <c r="AL11" s="5">
        <f>64</f>
        <v>64</v>
      </c>
      <c r="AM11" s="5">
        <v>2</v>
      </c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5" t="s">
        <v>109</v>
      </c>
      <c r="BJ11" s="5" t="s">
        <v>92</v>
      </c>
      <c r="BK11" s="5" t="s">
        <v>109</v>
      </c>
      <c r="BL11" s="5" t="s">
        <v>124</v>
      </c>
      <c r="BM11" s="6"/>
      <c r="BN11" s="6"/>
      <c r="BO11" s="6"/>
      <c r="BP11" s="5" t="s">
        <v>92</v>
      </c>
      <c r="BQ11" s="6"/>
    </row>
    <row r="12" spans="1:69" s="1" customFormat="1" ht="24">
      <c r="A12" s="5" t="s">
        <v>67</v>
      </c>
      <c r="B12" s="5" t="s">
        <v>68</v>
      </c>
      <c r="C12" s="6"/>
      <c r="D12" s="5" t="s">
        <v>69</v>
      </c>
      <c r="E12" s="5" t="s">
        <v>141</v>
      </c>
      <c r="F12" s="5" t="s">
        <v>142</v>
      </c>
      <c r="G12" s="5" t="s">
        <v>143</v>
      </c>
      <c r="H12" s="5" t="s">
        <v>144</v>
      </c>
      <c r="I12" s="5" t="s">
        <v>97</v>
      </c>
      <c r="J12" s="5" t="s">
        <v>145</v>
      </c>
      <c r="K12" s="5" t="s">
        <v>76</v>
      </c>
      <c r="L12" s="5" t="s">
        <v>146</v>
      </c>
      <c r="M12" s="6"/>
      <c r="N12" s="5" t="s">
        <v>147</v>
      </c>
      <c r="O12" s="6" t="s">
        <v>78</v>
      </c>
      <c r="P12" s="5" t="s">
        <v>79</v>
      </c>
      <c r="Q12" s="5" t="s">
        <v>157</v>
      </c>
      <c r="R12" s="5" t="s">
        <v>140</v>
      </c>
      <c r="S12" s="5" t="s">
        <v>156</v>
      </c>
      <c r="T12" s="5" t="s">
        <v>123</v>
      </c>
      <c r="U12" s="5" t="s">
        <v>97</v>
      </c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5" t="s">
        <v>124</v>
      </c>
      <c r="AP12" s="5" t="s">
        <v>91</v>
      </c>
      <c r="AQ12" s="5" t="s">
        <v>158</v>
      </c>
      <c r="AR12" s="5" t="s">
        <v>87</v>
      </c>
      <c r="AS12" s="6"/>
      <c r="AT12" s="5" t="s">
        <v>159</v>
      </c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</row>
    <row r="13" spans="1:69" s="1" customFormat="1" ht="24">
      <c r="A13" s="5" t="s">
        <v>67</v>
      </c>
      <c r="B13" s="5" t="s">
        <v>68</v>
      </c>
      <c r="C13" s="6"/>
      <c r="D13" s="5" t="s">
        <v>69</v>
      </c>
      <c r="E13" s="5" t="s">
        <v>160</v>
      </c>
      <c r="F13" s="5" t="s">
        <v>161</v>
      </c>
      <c r="G13" s="5" t="s">
        <v>162</v>
      </c>
      <c r="H13" s="5" t="s">
        <v>163</v>
      </c>
      <c r="I13" s="5" t="s">
        <v>74</v>
      </c>
      <c r="J13" s="5" t="s">
        <v>164</v>
      </c>
      <c r="K13" s="5" t="s">
        <v>165</v>
      </c>
      <c r="L13" s="5" t="s">
        <v>166</v>
      </c>
      <c r="M13" s="6"/>
      <c r="N13" s="6"/>
      <c r="O13" s="6" t="s">
        <v>78</v>
      </c>
      <c r="P13" s="5" t="s">
        <v>79</v>
      </c>
      <c r="Q13" s="5" t="s">
        <v>167</v>
      </c>
      <c r="R13" s="5" t="s">
        <v>140</v>
      </c>
      <c r="S13" s="5" t="s">
        <v>156</v>
      </c>
      <c r="T13" s="5" t="s">
        <v>168</v>
      </c>
      <c r="U13" s="5" t="s">
        <v>84</v>
      </c>
      <c r="V13" s="5" t="s">
        <v>88</v>
      </c>
      <c r="W13" s="5" t="s">
        <v>86</v>
      </c>
      <c r="X13" s="5">
        <v>16</v>
      </c>
      <c r="Y13" s="6"/>
      <c r="Z13" s="5" t="s">
        <v>87</v>
      </c>
      <c r="AA13" s="5" t="s">
        <v>124</v>
      </c>
      <c r="AB13" s="5" t="s">
        <v>90</v>
      </c>
      <c r="AC13" s="5" t="s">
        <v>88</v>
      </c>
      <c r="AD13" s="5" t="s">
        <v>125</v>
      </c>
      <c r="AE13" s="5" t="s">
        <v>124</v>
      </c>
      <c r="AF13" s="5" t="s">
        <v>124</v>
      </c>
      <c r="AG13" s="5" t="s">
        <v>90</v>
      </c>
      <c r="AH13" s="5" t="s">
        <v>124</v>
      </c>
      <c r="AI13" s="5" t="s">
        <v>89</v>
      </c>
      <c r="AJ13" s="5" t="s">
        <v>153</v>
      </c>
      <c r="AK13" s="5" t="s">
        <v>90</v>
      </c>
      <c r="AL13" s="5" t="s">
        <v>158</v>
      </c>
      <c r="AM13" s="5">
        <v>2</v>
      </c>
      <c r="AN13" s="5" t="s">
        <v>109</v>
      </c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</row>
    <row r="14" spans="1:69" s="1" customFormat="1" ht="24">
      <c r="A14" s="5" t="s">
        <v>67</v>
      </c>
      <c r="B14" s="5" t="s">
        <v>68</v>
      </c>
      <c r="C14" s="6"/>
      <c r="D14" s="5" t="s">
        <v>69</v>
      </c>
      <c r="E14" s="5" t="s">
        <v>93</v>
      </c>
      <c r="F14" s="5" t="s">
        <v>94</v>
      </c>
      <c r="G14" s="5" t="s">
        <v>95</v>
      </c>
      <c r="H14" s="5" t="s">
        <v>96</v>
      </c>
      <c r="I14" s="5" t="s">
        <v>97</v>
      </c>
      <c r="J14" s="5" t="s">
        <v>98</v>
      </c>
      <c r="K14" s="5" t="s">
        <v>76</v>
      </c>
      <c r="L14" s="5" t="s">
        <v>99</v>
      </c>
      <c r="M14" s="6"/>
      <c r="N14" s="6"/>
      <c r="O14" s="6" t="s">
        <v>78</v>
      </c>
      <c r="P14" s="5" t="s">
        <v>79</v>
      </c>
      <c r="Q14" s="5" t="s">
        <v>169</v>
      </c>
      <c r="R14" s="5" t="s">
        <v>170</v>
      </c>
      <c r="S14" s="5" t="s">
        <v>171</v>
      </c>
      <c r="T14" s="5" t="s">
        <v>134</v>
      </c>
      <c r="U14" s="5" t="s">
        <v>84</v>
      </c>
      <c r="V14" s="6"/>
      <c r="W14" s="6"/>
      <c r="X14" s="5"/>
      <c r="Y14" s="6"/>
      <c r="Z14" s="5" t="s">
        <v>135</v>
      </c>
      <c r="AA14" s="6"/>
      <c r="AB14" s="6"/>
      <c r="AC14" s="5" t="s">
        <v>105</v>
      </c>
      <c r="AD14" s="6"/>
      <c r="AE14" s="5" t="s">
        <v>92</v>
      </c>
      <c r="AF14" s="5" t="s">
        <v>105</v>
      </c>
      <c r="AG14" s="5" t="s">
        <v>136</v>
      </c>
      <c r="AH14" s="5" t="s">
        <v>132</v>
      </c>
      <c r="AI14" s="6"/>
      <c r="AJ14" s="5" t="s">
        <v>137</v>
      </c>
      <c r="AK14" s="6"/>
      <c r="AL14" s="5">
        <f>64</f>
        <v>64</v>
      </c>
      <c r="AM14" s="5">
        <v>2</v>
      </c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5" t="s">
        <v>109</v>
      </c>
      <c r="BJ14" s="5" t="s">
        <v>92</v>
      </c>
      <c r="BK14" s="5" t="s">
        <v>109</v>
      </c>
      <c r="BL14" s="5" t="s">
        <v>124</v>
      </c>
      <c r="BM14" s="6"/>
      <c r="BN14" s="6"/>
      <c r="BO14" s="6"/>
      <c r="BP14" s="5" t="s">
        <v>92</v>
      </c>
      <c r="BQ14" s="6"/>
    </row>
    <row r="15" spans="1:69" s="1" customFormat="1" ht="24">
      <c r="A15" s="5" t="s">
        <v>67</v>
      </c>
      <c r="B15" s="5" t="s">
        <v>68</v>
      </c>
      <c r="C15" s="6"/>
      <c r="D15" s="5" t="s">
        <v>69</v>
      </c>
      <c r="E15" s="5" t="s">
        <v>141</v>
      </c>
      <c r="F15" s="5" t="s">
        <v>142</v>
      </c>
      <c r="G15" s="5" t="s">
        <v>143</v>
      </c>
      <c r="H15" s="5" t="s">
        <v>144</v>
      </c>
      <c r="I15" s="5" t="s">
        <v>97</v>
      </c>
      <c r="J15" s="5" t="s">
        <v>145</v>
      </c>
      <c r="K15" s="5" t="s">
        <v>76</v>
      </c>
      <c r="L15" s="5" t="s">
        <v>172</v>
      </c>
      <c r="M15" s="6"/>
      <c r="N15" s="6"/>
      <c r="O15" s="6" t="s">
        <v>78</v>
      </c>
      <c r="P15" s="5" t="s">
        <v>79</v>
      </c>
      <c r="Q15" s="5" t="s">
        <v>173</v>
      </c>
      <c r="R15" s="5" t="s">
        <v>174</v>
      </c>
      <c r="S15" s="5" t="s">
        <v>175</v>
      </c>
      <c r="T15" s="5" t="s">
        <v>103</v>
      </c>
      <c r="U15" s="5" t="s">
        <v>104</v>
      </c>
      <c r="V15" s="5" t="s">
        <v>176</v>
      </c>
      <c r="W15" s="6"/>
      <c r="X15" s="6"/>
      <c r="Y15" s="6"/>
      <c r="Z15" s="5" t="s">
        <v>177</v>
      </c>
      <c r="AA15" s="6"/>
      <c r="AB15" s="6"/>
      <c r="AC15" s="6"/>
      <c r="AD15" s="6"/>
      <c r="AE15" s="6"/>
      <c r="AF15" s="6"/>
      <c r="AG15" s="5" t="s">
        <v>177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5" t="s">
        <v>178</v>
      </c>
      <c r="AV15" s="5" t="s">
        <v>179</v>
      </c>
      <c r="AW15" s="5" t="s">
        <v>180</v>
      </c>
      <c r="AX15" s="5" t="s">
        <v>181</v>
      </c>
      <c r="AY15" s="5" t="s">
        <v>182</v>
      </c>
      <c r="AZ15" s="5" t="s">
        <v>183</v>
      </c>
      <c r="BA15" s="6"/>
      <c r="BB15" s="5" t="s">
        <v>184</v>
      </c>
      <c r="BC15" s="6"/>
      <c r="BD15" s="6"/>
      <c r="BE15" s="6"/>
      <c r="BF15" s="5" t="s">
        <v>181</v>
      </c>
      <c r="BG15" s="6"/>
      <c r="BH15" s="6"/>
      <c r="BI15" s="6"/>
      <c r="BJ15" s="6"/>
      <c r="BK15" s="6"/>
      <c r="BL15" s="6"/>
      <c r="BM15" s="6"/>
      <c r="BN15" s="6"/>
      <c r="BO15" s="5" t="s">
        <v>185</v>
      </c>
      <c r="BP15" s="6"/>
      <c r="BQ15" s="6"/>
    </row>
    <row r="16" spans="1:69" s="1" customFormat="1" ht="24">
      <c r="A16" s="5" t="s">
        <v>67</v>
      </c>
      <c r="B16" s="5" t="s">
        <v>68</v>
      </c>
      <c r="C16" s="6"/>
      <c r="D16" s="5" t="s">
        <v>69</v>
      </c>
      <c r="E16" s="5" t="s">
        <v>186</v>
      </c>
      <c r="F16" s="5" t="s">
        <v>187</v>
      </c>
      <c r="G16" s="5" t="s">
        <v>188</v>
      </c>
      <c r="H16" s="5" t="s">
        <v>189</v>
      </c>
      <c r="I16" s="5" t="s">
        <v>97</v>
      </c>
      <c r="J16" s="5" t="s">
        <v>190</v>
      </c>
      <c r="K16" s="5" t="s">
        <v>76</v>
      </c>
      <c r="L16" s="5" t="s">
        <v>146</v>
      </c>
      <c r="M16" s="6"/>
      <c r="N16" s="5" t="s">
        <v>147</v>
      </c>
      <c r="O16" s="6" t="s">
        <v>78</v>
      </c>
      <c r="P16" s="5" t="s">
        <v>79</v>
      </c>
      <c r="Q16" s="5" t="s">
        <v>191</v>
      </c>
      <c r="R16" s="5" t="s">
        <v>174</v>
      </c>
      <c r="S16" s="5" t="s">
        <v>192</v>
      </c>
      <c r="T16" s="5" t="s">
        <v>193</v>
      </c>
      <c r="U16" s="5" t="s">
        <v>84</v>
      </c>
      <c r="V16" s="5" t="s">
        <v>135</v>
      </c>
      <c r="W16" s="6"/>
      <c r="X16" s="6"/>
      <c r="Y16" s="6"/>
      <c r="Z16" s="5" t="s">
        <v>87</v>
      </c>
      <c r="AA16" s="6"/>
      <c r="AB16" s="6"/>
      <c r="AC16" s="6"/>
      <c r="AD16" s="6"/>
      <c r="AE16" s="6"/>
      <c r="AF16" s="6"/>
      <c r="AG16" s="5" t="s">
        <v>89</v>
      </c>
      <c r="AH16" s="6"/>
      <c r="AI16" s="5" t="s">
        <v>91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5" t="s">
        <v>158</v>
      </c>
      <c r="AV16" s="5" t="s">
        <v>107</v>
      </c>
      <c r="AW16" s="5" t="s">
        <v>194</v>
      </c>
      <c r="AX16" s="5" t="s">
        <v>92</v>
      </c>
      <c r="AY16" s="5" t="s">
        <v>88</v>
      </c>
      <c r="AZ16" s="5" t="s">
        <v>124</v>
      </c>
      <c r="BA16" s="5" t="s">
        <v>124</v>
      </c>
      <c r="BB16" s="5" t="s">
        <v>124</v>
      </c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</row>
    <row r="17" spans="1:69" s="1" customFormat="1" ht="24">
      <c r="A17" s="5" t="s">
        <v>67</v>
      </c>
      <c r="B17" s="5" t="s">
        <v>68</v>
      </c>
      <c r="C17" s="6"/>
      <c r="D17" s="5" t="s">
        <v>69</v>
      </c>
      <c r="E17" s="5" t="s">
        <v>114</v>
      </c>
      <c r="F17" s="5" t="s">
        <v>115</v>
      </c>
      <c r="G17" s="5" t="s">
        <v>116</v>
      </c>
      <c r="H17" s="5" t="s">
        <v>117</v>
      </c>
      <c r="I17" s="5" t="s">
        <v>74</v>
      </c>
      <c r="J17" s="5" t="s">
        <v>118</v>
      </c>
      <c r="K17" s="5" t="s">
        <v>76</v>
      </c>
      <c r="L17" s="5" t="s">
        <v>119</v>
      </c>
      <c r="M17" s="6"/>
      <c r="N17" s="6"/>
      <c r="O17" s="6" t="s">
        <v>78</v>
      </c>
      <c r="P17" s="5" t="s">
        <v>79</v>
      </c>
      <c r="Q17" s="5" t="s">
        <v>195</v>
      </c>
      <c r="R17" s="5" t="s">
        <v>196</v>
      </c>
      <c r="S17" s="5" t="s">
        <v>197</v>
      </c>
      <c r="T17" s="5" t="s">
        <v>103</v>
      </c>
      <c r="U17" s="5" t="s">
        <v>104</v>
      </c>
      <c r="V17" s="5" t="s">
        <v>89</v>
      </c>
      <c r="W17" s="6"/>
      <c r="X17" s="6"/>
      <c r="Y17" s="6"/>
      <c r="Z17" s="5" t="s">
        <v>87</v>
      </c>
      <c r="AA17" s="6"/>
      <c r="AB17" s="6"/>
      <c r="AC17" s="6"/>
      <c r="AD17" s="6"/>
      <c r="AE17" s="6"/>
      <c r="AF17" s="6"/>
      <c r="AG17" s="5" t="s">
        <v>89</v>
      </c>
      <c r="AH17" s="6"/>
      <c r="AI17" s="5" t="s">
        <v>105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5" t="s">
        <v>158</v>
      </c>
      <c r="AV17" s="5" t="s">
        <v>107</v>
      </c>
      <c r="AW17" s="5" t="s">
        <v>194</v>
      </c>
      <c r="AX17" s="5" t="s">
        <v>92</v>
      </c>
      <c r="AY17" s="5" t="s">
        <v>88</v>
      </c>
      <c r="AZ17" s="5" t="s">
        <v>86</v>
      </c>
      <c r="BA17" s="5" t="s">
        <v>124</v>
      </c>
      <c r="BB17" s="5" t="s">
        <v>124</v>
      </c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</row>
    <row r="18" spans="1:69" s="1" customFormat="1" ht="24">
      <c r="A18" s="5" t="s">
        <v>67</v>
      </c>
      <c r="B18" s="5" t="s">
        <v>68</v>
      </c>
      <c r="C18" s="6"/>
      <c r="D18" s="5" t="s">
        <v>69</v>
      </c>
      <c r="E18" s="5" t="s">
        <v>198</v>
      </c>
      <c r="F18" s="5" t="s">
        <v>199</v>
      </c>
      <c r="G18" s="5" t="s">
        <v>200</v>
      </c>
      <c r="H18" s="5" t="s">
        <v>201</v>
      </c>
      <c r="I18" s="5" t="s">
        <v>97</v>
      </c>
      <c r="J18" s="5" t="s">
        <v>202</v>
      </c>
      <c r="K18" s="5" t="s">
        <v>76</v>
      </c>
      <c r="L18" s="5" t="s">
        <v>99</v>
      </c>
      <c r="M18" s="6"/>
      <c r="N18" s="6"/>
      <c r="O18" s="6" t="s">
        <v>78</v>
      </c>
      <c r="P18" s="5" t="s">
        <v>79</v>
      </c>
      <c r="Q18" s="5" t="s">
        <v>203</v>
      </c>
      <c r="R18" s="5" t="s">
        <v>204</v>
      </c>
      <c r="S18" s="5" t="s">
        <v>205</v>
      </c>
      <c r="T18" s="5" t="s">
        <v>193</v>
      </c>
      <c r="U18" s="5" t="s">
        <v>84</v>
      </c>
      <c r="V18" s="5" t="s">
        <v>89</v>
      </c>
      <c r="W18" s="6"/>
      <c r="X18" s="6"/>
      <c r="Y18" s="6"/>
      <c r="Z18" s="5" t="s">
        <v>87</v>
      </c>
      <c r="AA18" s="6"/>
      <c r="AB18" s="6"/>
      <c r="AC18" s="6"/>
      <c r="AD18" s="6"/>
      <c r="AE18" s="6"/>
      <c r="AF18" s="6"/>
      <c r="AG18" s="5" t="s">
        <v>89</v>
      </c>
      <c r="AH18" s="6"/>
      <c r="AI18" s="5" t="s">
        <v>105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5" t="s">
        <v>206</v>
      </c>
      <c r="AV18" s="5" t="s">
        <v>107</v>
      </c>
      <c r="AW18" s="5" t="s">
        <v>194</v>
      </c>
      <c r="AX18" s="5" t="s">
        <v>92</v>
      </c>
      <c r="AY18" s="5" t="s">
        <v>88</v>
      </c>
      <c r="AZ18" s="5" t="s">
        <v>86</v>
      </c>
      <c r="BA18" s="5" t="s">
        <v>124</v>
      </c>
      <c r="BB18" s="5" t="s">
        <v>124</v>
      </c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</row>
    <row r="19" spans="1:69" s="1" customFormat="1" ht="24">
      <c r="A19" s="5" t="s">
        <v>67</v>
      </c>
      <c r="B19" s="5" t="s">
        <v>68</v>
      </c>
      <c r="C19" s="6"/>
      <c r="D19" s="5" t="s">
        <v>69</v>
      </c>
      <c r="E19" s="5" t="s">
        <v>198</v>
      </c>
      <c r="F19" s="5" t="s">
        <v>199</v>
      </c>
      <c r="G19" s="5" t="s">
        <v>200</v>
      </c>
      <c r="H19" s="5" t="s">
        <v>201</v>
      </c>
      <c r="I19" s="5" t="s">
        <v>97</v>
      </c>
      <c r="J19" s="5" t="s">
        <v>202</v>
      </c>
      <c r="K19" s="5" t="s">
        <v>76</v>
      </c>
      <c r="L19" s="5" t="s">
        <v>99</v>
      </c>
      <c r="M19" s="6"/>
      <c r="N19" s="6"/>
      <c r="O19" s="6" t="s">
        <v>78</v>
      </c>
      <c r="P19" s="5" t="s">
        <v>79</v>
      </c>
      <c r="Q19" s="5" t="s">
        <v>207</v>
      </c>
      <c r="R19" s="5" t="s">
        <v>208</v>
      </c>
      <c r="S19" s="5" t="s">
        <v>209</v>
      </c>
      <c r="T19" s="5" t="s">
        <v>193</v>
      </c>
      <c r="U19" s="5" t="s">
        <v>84</v>
      </c>
      <c r="V19" s="5" t="s">
        <v>89</v>
      </c>
      <c r="W19" s="6"/>
      <c r="X19" s="6"/>
      <c r="Y19" s="6"/>
      <c r="Z19" s="5" t="s">
        <v>87</v>
      </c>
      <c r="AA19" s="6"/>
      <c r="AB19" s="6"/>
      <c r="AC19" s="6"/>
      <c r="AD19" s="6"/>
      <c r="AE19" s="6"/>
      <c r="AF19" s="6"/>
      <c r="AG19" s="5" t="s">
        <v>89</v>
      </c>
      <c r="AH19" s="6"/>
      <c r="AI19" s="5" t="s">
        <v>105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5" t="s">
        <v>206</v>
      </c>
      <c r="AV19" s="5" t="s">
        <v>107</v>
      </c>
      <c r="AW19" s="5" t="s">
        <v>194</v>
      </c>
      <c r="AX19" s="5" t="s">
        <v>92</v>
      </c>
      <c r="AY19" s="5" t="s">
        <v>88</v>
      </c>
      <c r="AZ19" s="5" t="s">
        <v>86</v>
      </c>
      <c r="BA19" s="5" t="s">
        <v>124</v>
      </c>
      <c r="BB19" s="5" t="s">
        <v>124</v>
      </c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</row>
    <row r="20" spans="1:69" s="1" customFormat="1" ht="24">
      <c r="A20" s="5" t="s">
        <v>67</v>
      </c>
      <c r="B20" s="5" t="s">
        <v>68</v>
      </c>
      <c r="C20" s="6"/>
      <c r="D20" s="5" t="s">
        <v>69</v>
      </c>
      <c r="E20" s="5" t="s">
        <v>210</v>
      </c>
      <c r="F20" s="5" t="s">
        <v>211</v>
      </c>
      <c r="G20" s="5" t="s">
        <v>212</v>
      </c>
      <c r="H20" s="5" t="s">
        <v>213</v>
      </c>
      <c r="I20" s="5" t="s">
        <v>97</v>
      </c>
      <c r="J20" s="5" t="s">
        <v>214</v>
      </c>
      <c r="K20" s="5" t="s">
        <v>76</v>
      </c>
      <c r="L20" s="5" t="s">
        <v>166</v>
      </c>
      <c r="M20" s="6"/>
      <c r="N20" s="6"/>
      <c r="O20" s="6" t="s">
        <v>78</v>
      </c>
      <c r="P20" s="5" t="s">
        <v>79</v>
      </c>
      <c r="Q20" s="5" t="s">
        <v>215</v>
      </c>
      <c r="R20" s="5" t="s">
        <v>216</v>
      </c>
      <c r="S20" s="5" t="s">
        <v>209</v>
      </c>
      <c r="T20" s="5" t="s">
        <v>123</v>
      </c>
      <c r="U20" s="5" t="s">
        <v>97</v>
      </c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5" t="s">
        <v>124</v>
      </c>
      <c r="AP20" s="5" t="s">
        <v>91</v>
      </c>
      <c r="AQ20" s="5" t="s">
        <v>125</v>
      </c>
      <c r="AR20" s="5" t="s">
        <v>124</v>
      </c>
      <c r="AS20" s="6"/>
      <c r="AT20" s="5" t="s">
        <v>127</v>
      </c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</row>
    <row r="21" spans="1:69" s="1" customFormat="1" ht="24">
      <c r="A21" s="5" t="s">
        <v>67</v>
      </c>
      <c r="B21" s="5" t="s">
        <v>68</v>
      </c>
      <c r="C21" s="6"/>
      <c r="D21" s="5" t="s">
        <v>69</v>
      </c>
      <c r="E21" s="5" t="s">
        <v>198</v>
      </c>
      <c r="F21" s="5" t="s">
        <v>199</v>
      </c>
      <c r="G21" s="5" t="s">
        <v>200</v>
      </c>
      <c r="H21" s="5" t="s">
        <v>201</v>
      </c>
      <c r="I21" s="5" t="s">
        <v>97</v>
      </c>
      <c r="J21" s="5" t="s">
        <v>202</v>
      </c>
      <c r="K21" s="5" t="s">
        <v>76</v>
      </c>
      <c r="L21" s="5" t="s">
        <v>99</v>
      </c>
      <c r="M21" s="6"/>
      <c r="N21" s="6"/>
      <c r="O21" s="6" t="s">
        <v>78</v>
      </c>
      <c r="P21" s="5" t="s">
        <v>79</v>
      </c>
      <c r="Q21" s="5" t="s">
        <v>217</v>
      </c>
      <c r="R21" s="5" t="s">
        <v>216</v>
      </c>
      <c r="S21" s="5" t="s">
        <v>218</v>
      </c>
      <c r="T21" s="5" t="s">
        <v>193</v>
      </c>
      <c r="U21" s="5" t="s">
        <v>84</v>
      </c>
      <c r="V21" s="5" t="s">
        <v>89</v>
      </c>
      <c r="W21" s="6"/>
      <c r="X21" s="6"/>
      <c r="Y21" s="6"/>
      <c r="Z21" s="5" t="s">
        <v>87</v>
      </c>
      <c r="AA21" s="6"/>
      <c r="AB21" s="6"/>
      <c r="AC21" s="6"/>
      <c r="AD21" s="6"/>
      <c r="AE21" s="6"/>
      <c r="AF21" s="6"/>
      <c r="AG21" s="5" t="s">
        <v>89</v>
      </c>
      <c r="AH21" s="6"/>
      <c r="AI21" s="5" t="s">
        <v>105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5" t="s">
        <v>206</v>
      </c>
      <c r="AV21" s="5" t="s">
        <v>107</v>
      </c>
      <c r="AW21" s="5" t="s">
        <v>194</v>
      </c>
      <c r="AX21" s="5" t="s">
        <v>92</v>
      </c>
      <c r="AY21" s="5" t="s">
        <v>88</v>
      </c>
      <c r="AZ21" s="5" t="s">
        <v>86</v>
      </c>
      <c r="BA21" s="5" t="s">
        <v>124</v>
      </c>
      <c r="BB21" s="5" t="s">
        <v>124</v>
      </c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</row>
    <row r="22" spans="1:69" s="1" customFormat="1" ht="24">
      <c r="A22" s="5" t="s">
        <v>67</v>
      </c>
      <c r="B22" s="5" t="s">
        <v>68</v>
      </c>
      <c r="C22" s="6"/>
      <c r="D22" s="5" t="s">
        <v>69</v>
      </c>
      <c r="E22" s="5" t="s">
        <v>219</v>
      </c>
      <c r="F22" s="5" t="s">
        <v>220</v>
      </c>
      <c r="G22" s="5" t="s">
        <v>221</v>
      </c>
      <c r="H22" s="5" t="s">
        <v>222</v>
      </c>
      <c r="I22" s="5" t="s">
        <v>74</v>
      </c>
      <c r="J22" s="5" t="s">
        <v>223</v>
      </c>
      <c r="K22" s="5" t="s">
        <v>76</v>
      </c>
      <c r="L22" s="5" t="s">
        <v>99</v>
      </c>
      <c r="M22" s="6"/>
      <c r="N22" s="6"/>
      <c r="O22" s="6" t="s">
        <v>78</v>
      </c>
      <c r="P22" s="5" t="s">
        <v>79</v>
      </c>
      <c r="Q22" s="5" t="s">
        <v>224</v>
      </c>
      <c r="R22" s="5" t="s">
        <v>225</v>
      </c>
      <c r="S22" s="5" t="s">
        <v>226</v>
      </c>
      <c r="T22" s="5" t="s">
        <v>227</v>
      </c>
      <c r="U22" s="5" t="s">
        <v>97</v>
      </c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5" t="s">
        <v>124</v>
      </c>
      <c r="AP22" s="5" t="s">
        <v>91</v>
      </c>
      <c r="AQ22" s="5" t="s">
        <v>125</v>
      </c>
      <c r="AR22" s="5" t="s">
        <v>124</v>
      </c>
      <c r="AS22" s="5" t="s">
        <v>126</v>
      </c>
      <c r="AT22" s="5" t="s">
        <v>127</v>
      </c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</row>
    <row r="23" spans="1:69" s="1" customFormat="1" ht="24">
      <c r="A23" s="5" t="s">
        <v>67</v>
      </c>
      <c r="B23" s="5" t="s">
        <v>68</v>
      </c>
      <c r="C23" s="6"/>
      <c r="D23" s="5" t="s">
        <v>69</v>
      </c>
      <c r="E23" s="5" t="s">
        <v>219</v>
      </c>
      <c r="F23" s="5" t="s">
        <v>220</v>
      </c>
      <c r="G23" s="5" t="s">
        <v>221</v>
      </c>
      <c r="H23" s="5" t="s">
        <v>222</v>
      </c>
      <c r="I23" s="5" t="s">
        <v>74</v>
      </c>
      <c r="J23" s="5" t="s">
        <v>223</v>
      </c>
      <c r="K23" s="5" t="s">
        <v>76</v>
      </c>
      <c r="L23" s="5" t="s">
        <v>99</v>
      </c>
      <c r="M23" s="6"/>
      <c r="N23" s="6"/>
      <c r="O23" s="6" t="s">
        <v>78</v>
      </c>
      <c r="P23" s="5" t="s">
        <v>79</v>
      </c>
      <c r="Q23" s="5" t="s">
        <v>228</v>
      </c>
      <c r="R23" s="5" t="s">
        <v>229</v>
      </c>
      <c r="S23" s="5" t="s">
        <v>226</v>
      </c>
      <c r="T23" s="5" t="s">
        <v>227</v>
      </c>
      <c r="U23" s="5" t="s">
        <v>97</v>
      </c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5" t="s">
        <v>124</v>
      </c>
      <c r="AP23" s="5" t="s">
        <v>91</v>
      </c>
      <c r="AQ23" s="5" t="s">
        <v>125</v>
      </c>
      <c r="AR23" s="5" t="s">
        <v>124</v>
      </c>
      <c r="AS23" s="5" t="s">
        <v>126</v>
      </c>
      <c r="AT23" s="5" t="s">
        <v>127</v>
      </c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</row>
    <row r="24" spans="1:69" s="1" customFormat="1" ht="24">
      <c r="A24" s="5" t="s">
        <v>67</v>
      </c>
      <c r="B24" s="5" t="s">
        <v>68</v>
      </c>
      <c r="C24" s="6"/>
      <c r="D24" s="5" t="s">
        <v>69</v>
      </c>
      <c r="E24" s="5" t="s">
        <v>230</v>
      </c>
      <c r="F24" s="5" t="s">
        <v>231</v>
      </c>
      <c r="G24" s="5" t="s">
        <v>232</v>
      </c>
      <c r="H24" s="5" t="s">
        <v>233</v>
      </c>
      <c r="I24" s="5" t="s">
        <v>97</v>
      </c>
      <c r="J24" s="5" t="s">
        <v>234</v>
      </c>
      <c r="K24" s="5" t="s">
        <v>76</v>
      </c>
      <c r="L24" s="5" t="s">
        <v>235</v>
      </c>
      <c r="M24" s="6"/>
      <c r="N24" s="6"/>
      <c r="O24" s="6" t="s">
        <v>78</v>
      </c>
      <c r="P24" s="5" t="s">
        <v>79</v>
      </c>
      <c r="Q24" s="5" t="s">
        <v>236</v>
      </c>
      <c r="R24" s="5" t="s">
        <v>229</v>
      </c>
      <c r="S24" s="5" t="s">
        <v>226</v>
      </c>
      <c r="T24" s="5" t="s">
        <v>131</v>
      </c>
      <c r="U24" s="5" t="s">
        <v>84</v>
      </c>
      <c r="V24" s="5" t="s">
        <v>88</v>
      </c>
      <c r="W24" s="5" t="s">
        <v>86</v>
      </c>
      <c r="X24" s="5">
        <v>16</v>
      </c>
      <c r="Y24" s="6"/>
      <c r="Z24" s="5" t="s">
        <v>87</v>
      </c>
      <c r="AA24" s="5" t="s">
        <v>86</v>
      </c>
      <c r="AB24" s="5" t="s">
        <v>90</v>
      </c>
      <c r="AC24" s="5" t="s">
        <v>88</v>
      </c>
      <c r="AD24" s="5" t="s">
        <v>88</v>
      </c>
      <c r="AE24" s="5" t="s">
        <v>89</v>
      </c>
      <c r="AF24" s="5" t="s">
        <v>89</v>
      </c>
      <c r="AG24" s="5" t="s">
        <v>90</v>
      </c>
      <c r="AH24" s="5" t="s">
        <v>89</v>
      </c>
      <c r="AI24" s="5" t="s">
        <v>105</v>
      </c>
      <c r="AJ24" s="5" t="s">
        <v>85</v>
      </c>
      <c r="AK24" s="5" t="s">
        <v>90</v>
      </c>
      <c r="AL24" s="5" t="s">
        <v>158</v>
      </c>
      <c r="AM24" s="5">
        <v>2</v>
      </c>
      <c r="AN24" s="5" t="s">
        <v>88</v>
      </c>
      <c r="AO24" s="6"/>
      <c r="AP24" s="6"/>
      <c r="AQ24" s="6"/>
      <c r="AR24" s="6"/>
      <c r="AS24" s="6"/>
      <c r="AT24" s="6"/>
      <c r="AU24" s="5" t="s">
        <v>158</v>
      </c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</row>
    <row r="25" spans="1:69" s="1" customFormat="1" ht="24">
      <c r="A25" s="5" t="s">
        <v>67</v>
      </c>
      <c r="B25" s="5" t="s">
        <v>68</v>
      </c>
      <c r="C25" s="6"/>
      <c r="D25" s="5" t="s">
        <v>69</v>
      </c>
      <c r="E25" s="5" t="s">
        <v>219</v>
      </c>
      <c r="F25" s="5" t="s">
        <v>220</v>
      </c>
      <c r="G25" s="5" t="s">
        <v>221</v>
      </c>
      <c r="H25" s="5" t="s">
        <v>222</v>
      </c>
      <c r="I25" s="5" t="s">
        <v>74</v>
      </c>
      <c r="J25" s="5" t="s">
        <v>223</v>
      </c>
      <c r="K25" s="5" t="s">
        <v>76</v>
      </c>
      <c r="L25" s="5" t="s">
        <v>99</v>
      </c>
      <c r="M25" s="6"/>
      <c r="N25" s="6"/>
      <c r="O25" s="6" t="s">
        <v>78</v>
      </c>
      <c r="P25" s="5" t="s">
        <v>79</v>
      </c>
      <c r="Q25" s="5" t="s">
        <v>237</v>
      </c>
      <c r="R25" s="5" t="s">
        <v>238</v>
      </c>
      <c r="S25" s="5" t="s">
        <v>239</v>
      </c>
      <c r="T25" s="5" t="s">
        <v>227</v>
      </c>
      <c r="U25" s="5" t="s">
        <v>97</v>
      </c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5" t="s">
        <v>124</v>
      </c>
      <c r="AP25" s="5" t="s">
        <v>91</v>
      </c>
      <c r="AQ25" s="5" t="s">
        <v>125</v>
      </c>
      <c r="AR25" s="5" t="s">
        <v>124</v>
      </c>
      <c r="AS25" s="5" t="s">
        <v>126</v>
      </c>
      <c r="AT25" s="5" t="s">
        <v>127</v>
      </c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</row>
    <row r="26" spans="1:69" s="1" customFormat="1" ht="24">
      <c r="A26" s="5" t="s">
        <v>67</v>
      </c>
      <c r="B26" s="5" t="s">
        <v>68</v>
      </c>
      <c r="C26" s="6"/>
      <c r="D26" s="5" t="s">
        <v>69</v>
      </c>
      <c r="E26" s="5" t="s">
        <v>240</v>
      </c>
      <c r="F26" s="5" t="s">
        <v>241</v>
      </c>
      <c r="G26" s="5" t="s">
        <v>242</v>
      </c>
      <c r="H26" s="5" t="s">
        <v>243</v>
      </c>
      <c r="I26" s="5" t="s">
        <v>97</v>
      </c>
      <c r="J26" s="5" t="s">
        <v>244</v>
      </c>
      <c r="K26" s="5" t="s">
        <v>165</v>
      </c>
      <c r="L26" s="6" t="s">
        <v>245</v>
      </c>
      <c r="M26" s="6"/>
      <c r="N26" s="6"/>
      <c r="O26" s="6" t="s">
        <v>78</v>
      </c>
      <c r="P26" s="5" t="s">
        <v>79</v>
      </c>
      <c r="Q26" s="5" t="s">
        <v>246</v>
      </c>
      <c r="R26" s="5" t="s">
        <v>247</v>
      </c>
      <c r="S26" s="5" t="s">
        <v>248</v>
      </c>
      <c r="T26" s="5" t="s">
        <v>150</v>
      </c>
      <c r="U26" s="5" t="s">
        <v>84</v>
      </c>
      <c r="V26" s="5" t="s">
        <v>125</v>
      </c>
      <c r="W26" s="5" t="s">
        <v>92</v>
      </c>
      <c r="X26" s="5">
        <v>1</v>
      </c>
      <c r="Y26" s="6"/>
      <c r="Z26" s="5" t="s">
        <v>152</v>
      </c>
      <c r="AA26" s="5" t="s">
        <v>124</v>
      </c>
      <c r="AB26" s="5" t="s">
        <v>92</v>
      </c>
      <c r="AC26" s="5" t="s">
        <v>92</v>
      </c>
      <c r="AD26" s="5" t="s">
        <v>125</v>
      </c>
      <c r="AE26" s="5" t="s">
        <v>124</v>
      </c>
      <c r="AF26" s="5" t="s">
        <v>124</v>
      </c>
      <c r="AG26" s="5" t="s">
        <v>136</v>
      </c>
      <c r="AH26" s="5" t="s">
        <v>124</v>
      </c>
      <c r="AI26" s="5" t="s">
        <v>91</v>
      </c>
      <c r="AJ26" s="5" t="s">
        <v>249</v>
      </c>
      <c r="AK26" s="5" t="s">
        <v>328</v>
      </c>
      <c r="AL26" s="5" t="s">
        <v>91</v>
      </c>
      <c r="AM26" s="5">
        <v>2</v>
      </c>
      <c r="AN26" s="5" t="s">
        <v>125</v>
      </c>
      <c r="AO26" s="6"/>
      <c r="AP26" s="6"/>
      <c r="AQ26" s="6"/>
      <c r="AR26" s="6"/>
      <c r="AS26" s="6"/>
      <c r="AT26" s="6"/>
      <c r="AU26" s="5" t="s">
        <v>154</v>
      </c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</row>
    <row r="27" spans="1:69" s="1" customFormat="1" ht="24">
      <c r="A27" s="5" t="s">
        <v>67</v>
      </c>
      <c r="B27" s="5" t="s">
        <v>68</v>
      </c>
      <c r="C27" s="6"/>
      <c r="D27" s="5" t="s">
        <v>69</v>
      </c>
      <c r="E27" s="5" t="s">
        <v>250</v>
      </c>
      <c r="F27" s="5" t="s">
        <v>251</v>
      </c>
      <c r="G27" s="5" t="s">
        <v>232</v>
      </c>
      <c r="H27" s="5" t="s">
        <v>252</v>
      </c>
      <c r="I27" s="5" t="s">
        <v>97</v>
      </c>
      <c r="J27" s="5" t="s">
        <v>253</v>
      </c>
      <c r="K27" s="5" t="s">
        <v>165</v>
      </c>
      <c r="L27" s="5" t="s">
        <v>254</v>
      </c>
      <c r="M27" s="6"/>
      <c r="N27" s="6"/>
      <c r="O27" s="6" t="s">
        <v>78</v>
      </c>
      <c r="P27" s="5" t="s">
        <v>79</v>
      </c>
      <c r="Q27" s="5" t="s">
        <v>255</v>
      </c>
      <c r="R27" s="5" t="s">
        <v>256</v>
      </c>
      <c r="S27" s="5" t="s">
        <v>257</v>
      </c>
      <c r="T27" s="5" t="s">
        <v>258</v>
      </c>
      <c r="U27" s="5" t="s">
        <v>97</v>
      </c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5" t="s">
        <v>124</v>
      </c>
      <c r="AP27" s="5" t="s">
        <v>91</v>
      </c>
      <c r="AQ27" s="5" t="s">
        <v>158</v>
      </c>
      <c r="AR27" s="5" t="s">
        <v>87</v>
      </c>
      <c r="AS27" s="5" t="s">
        <v>259</v>
      </c>
      <c r="AT27" s="5" t="s">
        <v>159</v>
      </c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</row>
    <row r="28" spans="1:69" s="1" customFormat="1" ht="24">
      <c r="A28" s="5" t="s">
        <v>67</v>
      </c>
      <c r="B28" s="5" t="s">
        <v>68</v>
      </c>
      <c r="C28" s="6"/>
      <c r="D28" s="5" t="s">
        <v>69</v>
      </c>
      <c r="E28" s="5" t="s">
        <v>260</v>
      </c>
      <c r="F28" s="5" t="s">
        <v>261</v>
      </c>
      <c r="G28" s="5" t="s">
        <v>212</v>
      </c>
      <c r="H28" s="5" t="s">
        <v>262</v>
      </c>
      <c r="I28" s="5" t="s">
        <v>74</v>
      </c>
      <c r="J28" s="5" t="s">
        <v>263</v>
      </c>
      <c r="K28" s="5" t="s">
        <v>165</v>
      </c>
      <c r="L28" s="5" t="s">
        <v>119</v>
      </c>
      <c r="M28" s="6"/>
      <c r="N28" s="6"/>
      <c r="O28" s="6" t="s">
        <v>78</v>
      </c>
      <c r="P28" s="5" t="s">
        <v>79</v>
      </c>
      <c r="Q28" s="5" t="s">
        <v>264</v>
      </c>
      <c r="R28" s="5" t="s">
        <v>248</v>
      </c>
      <c r="S28" s="5" t="s">
        <v>265</v>
      </c>
      <c r="T28" s="5" t="s">
        <v>266</v>
      </c>
      <c r="U28" s="5" t="s">
        <v>84</v>
      </c>
      <c r="V28" s="5" t="s">
        <v>88</v>
      </c>
      <c r="W28" s="5">
        <f>8</f>
        <v>8</v>
      </c>
      <c r="X28" s="5">
        <v>4</v>
      </c>
      <c r="Y28" s="6"/>
      <c r="Z28" s="5" t="s">
        <v>267</v>
      </c>
      <c r="AA28" s="5" t="s">
        <v>124</v>
      </c>
      <c r="AB28" s="5" t="s">
        <v>90</v>
      </c>
      <c r="AC28" s="5" t="s">
        <v>92</v>
      </c>
      <c r="AD28" s="5" t="s">
        <v>125</v>
      </c>
      <c r="AE28" s="5" t="s">
        <v>124</v>
      </c>
      <c r="AF28" s="5" t="s">
        <v>124</v>
      </c>
      <c r="AG28" s="5" t="s">
        <v>268</v>
      </c>
      <c r="AH28" s="5" t="s">
        <v>124</v>
      </c>
      <c r="AI28" s="5" t="s">
        <v>91</v>
      </c>
      <c r="AJ28" s="5" t="s">
        <v>249</v>
      </c>
      <c r="AK28" s="5">
        <f>2</f>
        <v>2</v>
      </c>
      <c r="AL28" s="5" t="s">
        <v>91</v>
      </c>
      <c r="AM28" s="5">
        <v>2</v>
      </c>
      <c r="AN28" s="5" t="s">
        <v>125</v>
      </c>
      <c r="AO28" s="6"/>
      <c r="AP28" s="6"/>
      <c r="AQ28" s="6"/>
      <c r="AR28" s="6"/>
      <c r="AS28" s="6"/>
      <c r="AT28" s="6"/>
      <c r="AU28" s="5" t="s">
        <v>154</v>
      </c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</row>
    <row r="29" spans="1:69" s="1" customFormat="1" ht="24">
      <c r="A29" s="5" t="s">
        <v>67</v>
      </c>
      <c r="B29" s="5" t="s">
        <v>68</v>
      </c>
      <c r="C29" s="6"/>
      <c r="D29" s="5" t="s">
        <v>69</v>
      </c>
      <c r="E29" s="5" t="s">
        <v>250</v>
      </c>
      <c r="F29" s="5" t="s">
        <v>251</v>
      </c>
      <c r="G29" s="5" t="s">
        <v>232</v>
      </c>
      <c r="H29" s="5" t="s">
        <v>252</v>
      </c>
      <c r="I29" s="5" t="s">
        <v>97</v>
      </c>
      <c r="J29" s="5" t="s">
        <v>253</v>
      </c>
      <c r="K29" s="5" t="s">
        <v>165</v>
      </c>
      <c r="L29" s="5" t="s">
        <v>269</v>
      </c>
      <c r="M29" s="6"/>
      <c r="N29" s="6"/>
      <c r="O29" s="6" t="s">
        <v>78</v>
      </c>
      <c r="P29" s="5" t="s">
        <v>79</v>
      </c>
      <c r="Q29" s="5" t="s">
        <v>270</v>
      </c>
      <c r="R29" s="5" t="s">
        <v>265</v>
      </c>
      <c r="S29" s="5" t="s">
        <v>271</v>
      </c>
      <c r="T29" s="5" t="s">
        <v>258</v>
      </c>
      <c r="U29" s="5" t="s">
        <v>97</v>
      </c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5" t="s">
        <v>124</v>
      </c>
      <c r="AP29" s="5" t="s">
        <v>91</v>
      </c>
      <c r="AQ29" s="5" t="s">
        <v>158</v>
      </c>
      <c r="AR29" s="5" t="s">
        <v>87</v>
      </c>
      <c r="AS29" s="5" t="s">
        <v>259</v>
      </c>
      <c r="AT29" s="5" t="s">
        <v>159</v>
      </c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</row>
    <row r="30" spans="1:69" s="1" customFormat="1" ht="24">
      <c r="A30" s="5" t="s">
        <v>67</v>
      </c>
      <c r="B30" s="5" t="s">
        <v>68</v>
      </c>
      <c r="C30" s="6"/>
      <c r="D30" s="5" t="s">
        <v>69</v>
      </c>
      <c r="E30" s="5" t="s">
        <v>250</v>
      </c>
      <c r="F30" s="5" t="s">
        <v>251</v>
      </c>
      <c r="G30" s="5" t="s">
        <v>232</v>
      </c>
      <c r="H30" s="5" t="s">
        <v>252</v>
      </c>
      <c r="I30" s="5" t="s">
        <v>97</v>
      </c>
      <c r="J30" s="5" t="s">
        <v>253</v>
      </c>
      <c r="K30" s="5" t="s">
        <v>165</v>
      </c>
      <c r="L30" s="5" t="s">
        <v>269</v>
      </c>
      <c r="M30" s="6"/>
      <c r="N30" s="6"/>
      <c r="O30" s="6" t="s">
        <v>78</v>
      </c>
      <c r="P30" s="5" t="s">
        <v>79</v>
      </c>
      <c r="Q30" s="5" t="s">
        <v>270</v>
      </c>
      <c r="R30" s="5" t="s">
        <v>265</v>
      </c>
      <c r="S30" s="5" t="s">
        <v>271</v>
      </c>
      <c r="T30" s="5" t="s">
        <v>103</v>
      </c>
      <c r="U30" s="5" t="s">
        <v>104</v>
      </c>
      <c r="V30" s="5" t="s">
        <v>89</v>
      </c>
      <c r="W30" s="6"/>
      <c r="X30" s="6"/>
      <c r="Y30" s="6"/>
      <c r="Z30" s="5" t="s">
        <v>87</v>
      </c>
      <c r="AA30" s="6"/>
      <c r="AB30" s="6"/>
      <c r="AC30" s="6"/>
      <c r="AD30" s="6"/>
      <c r="AE30" s="6"/>
      <c r="AF30" s="6"/>
      <c r="AG30" s="5" t="s">
        <v>89</v>
      </c>
      <c r="AH30" s="6"/>
      <c r="AI30" s="5" t="s">
        <v>91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5" t="s">
        <v>158</v>
      </c>
      <c r="AV30" s="5" t="s">
        <v>272</v>
      </c>
      <c r="AW30" s="5" t="s">
        <v>194</v>
      </c>
      <c r="AX30" s="5" t="s">
        <v>92</v>
      </c>
      <c r="AY30" s="5" t="s">
        <v>88</v>
      </c>
      <c r="AZ30" s="5" t="s">
        <v>206</v>
      </c>
      <c r="BA30" s="5" t="s">
        <v>124</v>
      </c>
      <c r="BB30" s="5" t="s">
        <v>124</v>
      </c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</row>
    <row r="31" spans="1:69" s="1" customFormat="1" ht="24">
      <c r="A31" s="5" t="s">
        <v>67</v>
      </c>
      <c r="B31" s="5" t="s">
        <v>68</v>
      </c>
      <c r="C31" s="6"/>
      <c r="D31" s="5" t="s">
        <v>69</v>
      </c>
      <c r="E31" s="5" t="s">
        <v>250</v>
      </c>
      <c r="F31" s="5" t="s">
        <v>251</v>
      </c>
      <c r="G31" s="5" t="s">
        <v>232</v>
      </c>
      <c r="H31" s="5" t="s">
        <v>252</v>
      </c>
      <c r="I31" s="5" t="s">
        <v>97</v>
      </c>
      <c r="J31" s="5" t="s">
        <v>253</v>
      </c>
      <c r="K31" s="5" t="s">
        <v>165</v>
      </c>
      <c r="L31" s="5" t="s">
        <v>273</v>
      </c>
      <c r="M31" s="6"/>
      <c r="N31" s="6"/>
      <c r="O31" s="6" t="s">
        <v>78</v>
      </c>
      <c r="P31" s="5" t="s">
        <v>79</v>
      </c>
      <c r="Q31" s="5" t="s">
        <v>274</v>
      </c>
      <c r="R31" s="5" t="s">
        <v>275</v>
      </c>
      <c r="S31" s="5" t="s">
        <v>276</v>
      </c>
      <c r="T31" s="5" t="s">
        <v>258</v>
      </c>
      <c r="U31" s="5" t="s">
        <v>97</v>
      </c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5" t="s">
        <v>124</v>
      </c>
      <c r="AP31" s="5" t="s">
        <v>91</v>
      </c>
      <c r="AQ31" s="5" t="s">
        <v>158</v>
      </c>
      <c r="AR31" s="5" t="s">
        <v>87</v>
      </c>
      <c r="AS31" s="5" t="s">
        <v>259</v>
      </c>
      <c r="AT31" s="5" t="s">
        <v>159</v>
      </c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</row>
    <row r="32" spans="1:69" s="1" customFormat="1" ht="24">
      <c r="A32" s="5" t="s">
        <v>67</v>
      </c>
      <c r="B32" s="5" t="s">
        <v>68</v>
      </c>
      <c r="C32" s="6"/>
      <c r="D32" s="5" t="s">
        <v>69</v>
      </c>
      <c r="E32" s="5" t="s">
        <v>277</v>
      </c>
      <c r="F32" s="5" t="s">
        <v>251</v>
      </c>
      <c r="G32" s="5" t="s">
        <v>278</v>
      </c>
      <c r="H32" s="5" t="s">
        <v>279</v>
      </c>
      <c r="I32" s="5" t="s">
        <v>97</v>
      </c>
      <c r="J32" s="5" t="s">
        <v>280</v>
      </c>
      <c r="K32" s="5" t="s">
        <v>165</v>
      </c>
      <c r="L32" s="6" t="s">
        <v>245</v>
      </c>
      <c r="M32" s="6"/>
      <c r="N32" s="6"/>
      <c r="O32" s="6" t="s">
        <v>78</v>
      </c>
      <c r="P32" s="5" t="s">
        <v>79</v>
      </c>
      <c r="Q32" s="5" t="s">
        <v>281</v>
      </c>
      <c r="R32" s="5" t="s">
        <v>282</v>
      </c>
      <c r="S32" s="5" t="s">
        <v>283</v>
      </c>
      <c r="T32" s="5" t="s">
        <v>168</v>
      </c>
      <c r="U32" s="5" t="s">
        <v>84</v>
      </c>
      <c r="V32" s="5" t="s">
        <v>88</v>
      </c>
      <c r="W32" s="5">
        <f>32</f>
        <v>32</v>
      </c>
      <c r="X32" s="5">
        <v>16</v>
      </c>
      <c r="Y32" s="6"/>
      <c r="Z32" s="5" t="s">
        <v>87</v>
      </c>
      <c r="AA32" s="5" t="s">
        <v>86</v>
      </c>
      <c r="AB32" s="5" t="s">
        <v>90</v>
      </c>
      <c r="AC32" s="5" t="s">
        <v>88</v>
      </c>
      <c r="AD32" s="5" t="s">
        <v>125</v>
      </c>
      <c r="AE32" s="5" t="s">
        <v>89</v>
      </c>
      <c r="AF32" s="5" t="s">
        <v>124</v>
      </c>
      <c r="AG32" s="5" t="s">
        <v>90</v>
      </c>
      <c r="AH32" s="5" t="s">
        <v>124</v>
      </c>
      <c r="AI32" s="5" t="s">
        <v>89</v>
      </c>
      <c r="AJ32" s="5" t="s">
        <v>153</v>
      </c>
      <c r="AK32" s="5" t="s">
        <v>90</v>
      </c>
      <c r="AL32" s="5" t="s">
        <v>91</v>
      </c>
      <c r="AM32" s="5">
        <v>2</v>
      </c>
      <c r="AN32" s="5" t="s">
        <v>88</v>
      </c>
      <c r="AO32" s="6"/>
      <c r="AP32" s="6"/>
      <c r="AQ32" s="6"/>
      <c r="AR32" s="6"/>
      <c r="AS32" s="6"/>
      <c r="AT32" s="6"/>
      <c r="AU32" s="5" t="s">
        <v>158</v>
      </c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5" t="s">
        <v>90</v>
      </c>
      <c r="BN32" s="6"/>
      <c r="BO32" s="6"/>
      <c r="BP32" s="6"/>
      <c r="BQ32" s="6"/>
    </row>
    <row r="33" spans="1:69" s="1" customFormat="1" ht="24">
      <c r="A33" s="5" t="s">
        <v>67</v>
      </c>
      <c r="B33" s="5" t="s">
        <v>68</v>
      </c>
      <c r="C33" s="6"/>
      <c r="D33" s="5" t="s">
        <v>69</v>
      </c>
      <c r="E33" s="5" t="s">
        <v>284</v>
      </c>
      <c r="F33" s="5" t="s">
        <v>285</v>
      </c>
      <c r="G33" s="5" t="s">
        <v>286</v>
      </c>
      <c r="H33" s="5" t="s">
        <v>287</v>
      </c>
      <c r="I33" s="5" t="s">
        <v>74</v>
      </c>
      <c r="J33" s="5" t="s">
        <v>288</v>
      </c>
      <c r="K33" s="5" t="s">
        <v>76</v>
      </c>
      <c r="L33" s="5" t="s">
        <v>166</v>
      </c>
      <c r="M33" s="6"/>
      <c r="N33" s="6"/>
      <c r="O33" s="6" t="s">
        <v>78</v>
      </c>
      <c r="P33" s="5" t="s">
        <v>79</v>
      </c>
      <c r="Q33" s="5" t="s">
        <v>289</v>
      </c>
      <c r="R33" s="5" t="s">
        <v>290</v>
      </c>
      <c r="S33" s="5" t="s">
        <v>291</v>
      </c>
      <c r="T33" s="5" t="s">
        <v>103</v>
      </c>
      <c r="U33" s="5" t="s">
        <v>104</v>
      </c>
      <c r="V33" s="5" t="s">
        <v>89</v>
      </c>
      <c r="W33" s="6"/>
      <c r="X33" s="6"/>
      <c r="Y33" s="6"/>
      <c r="Z33" s="5" t="s">
        <v>87</v>
      </c>
      <c r="AA33" s="6"/>
      <c r="AB33" s="6"/>
      <c r="AC33" s="6"/>
      <c r="AD33" s="6"/>
      <c r="AE33" s="6"/>
      <c r="AF33" s="6"/>
      <c r="AG33" s="5" t="s">
        <v>89</v>
      </c>
      <c r="AH33" s="6"/>
      <c r="AI33" s="5" t="s">
        <v>91</v>
      </c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5" t="s">
        <v>158</v>
      </c>
      <c r="AV33" s="5" t="s">
        <v>272</v>
      </c>
      <c r="AW33" s="5" t="s">
        <v>108</v>
      </c>
      <c r="AX33" s="5" t="s">
        <v>92</v>
      </c>
      <c r="AY33" s="5" t="s">
        <v>88</v>
      </c>
      <c r="AZ33" s="5" t="s">
        <v>206</v>
      </c>
      <c r="BA33" s="5" t="s">
        <v>124</v>
      </c>
      <c r="BB33" s="5" t="s">
        <v>124</v>
      </c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</row>
    <row r="34" spans="1:69" s="1" customFormat="1" ht="24">
      <c r="A34" s="5" t="s">
        <v>67</v>
      </c>
      <c r="B34" s="5" t="s">
        <v>68</v>
      </c>
      <c r="C34" s="6"/>
      <c r="D34" s="5" t="s">
        <v>69</v>
      </c>
      <c r="E34" s="5" t="s">
        <v>292</v>
      </c>
      <c r="F34" s="5" t="s">
        <v>293</v>
      </c>
      <c r="G34" s="5" t="s">
        <v>278</v>
      </c>
      <c r="H34" s="5" t="s">
        <v>294</v>
      </c>
      <c r="I34" s="5" t="s">
        <v>97</v>
      </c>
      <c r="J34" s="5" t="s">
        <v>295</v>
      </c>
      <c r="K34" s="5" t="s">
        <v>165</v>
      </c>
      <c r="L34" s="5" t="s">
        <v>296</v>
      </c>
      <c r="M34" s="6"/>
      <c r="N34" s="6"/>
      <c r="O34" s="6" t="s">
        <v>78</v>
      </c>
      <c r="P34" s="5" t="s">
        <v>79</v>
      </c>
      <c r="Q34" s="5" t="s">
        <v>297</v>
      </c>
      <c r="R34" s="5" t="s">
        <v>298</v>
      </c>
      <c r="S34" s="5" t="s">
        <v>299</v>
      </c>
      <c r="T34" s="5" t="s">
        <v>150</v>
      </c>
      <c r="U34" s="5" t="s">
        <v>84</v>
      </c>
      <c r="V34" s="5" t="s">
        <v>88</v>
      </c>
      <c r="W34" s="5">
        <f>8</f>
        <v>8</v>
      </c>
      <c r="X34" s="5">
        <v>4</v>
      </c>
      <c r="Y34" s="6"/>
      <c r="Z34" s="5" t="s">
        <v>87</v>
      </c>
      <c r="AA34" s="5" t="s">
        <v>86</v>
      </c>
      <c r="AB34" s="5" t="s">
        <v>90</v>
      </c>
      <c r="AC34" s="5" t="s">
        <v>88</v>
      </c>
      <c r="AD34" s="5" t="s">
        <v>109</v>
      </c>
      <c r="AE34" s="5" t="s">
        <v>89</v>
      </c>
      <c r="AF34" s="5" t="s">
        <v>124</v>
      </c>
      <c r="AG34" s="5" t="s">
        <v>90</v>
      </c>
      <c r="AH34" s="5" t="s">
        <v>124</v>
      </c>
      <c r="AI34" s="5" t="s">
        <v>105</v>
      </c>
      <c r="AJ34" s="5" t="s">
        <v>153</v>
      </c>
      <c r="AK34" s="5" t="s">
        <v>328</v>
      </c>
      <c r="AL34" s="5">
        <f>64</f>
        <v>64</v>
      </c>
      <c r="AM34" s="5">
        <v>2</v>
      </c>
      <c r="AN34" s="5" t="s">
        <v>88</v>
      </c>
      <c r="AO34" s="6"/>
      <c r="AP34" s="6"/>
      <c r="AQ34" s="6"/>
      <c r="AR34" s="6"/>
      <c r="AS34" s="6"/>
      <c r="AT34" s="6"/>
      <c r="AU34" s="5" t="s">
        <v>154</v>
      </c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</row>
    <row r="35" spans="1:69" s="1" customFormat="1" ht="24">
      <c r="A35" s="5" t="s">
        <v>67</v>
      </c>
      <c r="B35" s="5" t="s">
        <v>68</v>
      </c>
      <c r="C35" s="6"/>
      <c r="D35" s="5" t="s">
        <v>69</v>
      </c>
      <c r="E35" s="5" t="s">
        <v>300</v>
      </c>
      <c r="F35" s="5" t="s">
        <v>301</v>
      </c>
      <c r="G35" s="5" t="s">
        <v>302</v>
      </c>
      <c r="H35" s="5" t="s">
        <v>303</v>
      </c>
      <c r="I35" s="5" t="s">
        <v>97</v>
      </c>
      <c r="J35" s="5" t="s">
        <v>145</v>
      </c>
      <c r="K35" s="5" t="s">
        <v>76</v>
      </c>
      <c r="L35" s="5" t="s">
        <v>166</v>
      </c>
      <c r="M35" s="6"/>
      <c r="N35" s="6"/>
      <c r="O35" s="6" t="s">
        <v>78</v>
      </c>
      <c r="P35" s="5" t="s">
        <v>79</v>
      </c>
      <c r="Q35" s="5" t="s">
        <v>304</v>
      </c>
      <c r="R35" s="5" t="s">
        <v>305</v>
      </c>
      <c r="S35" s="5" t="s">
        <v>306</v>
      </c>
      <c r="T35" s="5" t="s">
        <v>150</v>
      </c>
      <c r="U35" s="5" t="s">
        <v>84</v>
      </c>
      <c r="V35" s="5" t="s">
        <v>88</v>
      </c>
      <c r="W35" s="5">
        <f>16</f>
        <v>16</v>
      </c>
      <c r="X35" s="5">
        <v>8</v>
      </c>
      <c r="Y35" s="6"/>
      <c r="Z35" s="5" t="s">
        <v>87</v>
      </c>
      <c r="AA35" s="5" t="s">
        <v>124</v>
      </c>
      <c r="AB35" s="5" t="s">
        <v>132</v>
      </c>
      <c r="AC35" s="5" t="s">
        <v>92</v>
      </c>
      <c r="AD35" s="5" t="s">
        <v>125</v>
      </c>
      <c r="AE35" s="5" t="s">
        <v>89</v>
      </c>
      <c r="AF35" s="5" t="s">
        <v>124</v>
      </c>
      <c r="AG35" s="5" t="s">
        <v>90</v>
      </c>
      <c r="AH35" s="5" t="s">
        <v>124</v>
      </c>
      <c r="AI35" s="5" t="s">
        <v>91</v>
      </c>
      <c r="AJ35" s="5" t="s">
        <v>249</v>
      </c>
      <c r="AK35" s="5" t="s">
        <v>328</v>
      </c>
      <c r="AL35" s="5">
        <f>64</f>
        <v>64</v>
      </c>
      <c r="AM35" s="5">
        <v>2</v>
      </c>
      <c r="AN35" s="5" t="s">
        <v>125</v>
      </c>
      <c r="AO35" s="6"/>
      <c r="AP35" s="6"/>
      <c r="AQ35" s="6"/>
      <c r="AR35" s="6"/>
      <c r="AS35" s="6"/>
      <c r="AT35" s="6"/>
      <c r="AU35" s="5" t="s">
        <v>106</v>
      </c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</row>
    <row r="36" spans="1:69" s="1" customFormat="1" ht="24">
      <c r="A36" s="5" t="s">
        <v>67</v>
      </c>
      <c r="B36" s="5" t="s">
        <v>68</v>
      </c>
      <c r="C36" s="6"/>
      <c r="D36" s="5" t="s">
        <v>69</v>
      </c>
      <c r="E36" s="5" t="s">
        <v>307</v>
      </c>
      <c r="F36" s="5" t="s">
        <v>308</v>
      </c>
      <c r="G36" s="5" t="s">
        <v>212</v>
      </c>
      <c r="H36" s="5" t="s">
        <v>309</v>
      </c>
      <c r="I36" s="5" t="s">
        <v>74</v>
      </c>
      <c r="J36" s="5" t="s">
        <v>310</v>
      </c>
      <c r="K36" s="5" t="s">
        <v>76</v>
      </c>
      <c r="L36" s="5" t="s">
        <v>311</v>
      </c>
      <c r="M36" s="6"/>
      <c r="N36" s="6"/>
      <c r="O36" s="6" t="s">
        <v>312</v>
      </c>
      <c r="P36" s="5" t="s">
        <v>313</v>
      </c>
      <c r="Q36" s="5" t="s">
        <v>314</v>
      </c>
      <c r="R36" s="5" t="s">
        <v>315</v>
      </c>
      <c r="S36" s="5" t="s">
        <v>82</v>
      </c>
      <c r="T36" s="5" t="s">
        <v>131</v>
      </c>
      <c r="U36" s="5" t="s">
        <v>84</v>
      </c>
      <c r="V36" s="5" t="s">
        <v>176</v>
      </c>
      <c r="W36" s="6"/>
      <c r="X36" s="5"/>
      <c r="Y36" s="6"/>
      <c r="Z36" s="5" t="s">
        <v>316</v>
      </c>
      <c r="AA36" s="5" t="s">
        <v>182</v>
      </c>
      <c r="AB36" s="5" t="s">
        <v>182</v>
      </c>
      <c r="AC36" s="5" t="s">
        <v>182</v>
      </c>
      <c r="AD36" s="5" t="s">
        <v>182</v>
      </c>
      <c r="AE36" s="5" t="s">
        <v>183</v>
      </c>
      <c r="AF36" s="5" t="s">
        <v>183</v>
      </c>
      <c r="AG36" s="5" t="s">
        <v>177</v>
      </c>
      <c r="AH36" s="6"/>
      <c r="AI36" s="6"/>
      <c r="AJ36" s="6"/>
      <c r="AK36" s="5" t="s">
        <v>317</v>
      </c>
      <c r="AL36" s="6"/>
      <c r="AM36" s="5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5" t="s">
        <v>182</v>
      </c>
      <c r="BJ36" s="6"/>
      <c r="BK36" s="6"/>
      <c r="BL36" s="5" t="s">
        <v>183</v>
      </c>
      <c r="BM36" s="6"/>
      <c r="BN36" s="5" t="s">
        <v>176</v>
      </c>
      <c r="BO36" s="6"/>
      <c r="BP36" s="6"/>
      <c r="BQ36" s="6"/>
    </row>
    <row r="37" spans="1:69" s="1" customFormat="1" ht="24">
      <c r="A37" s="5" t="s">
        <v>67</v>
      </c>
      <c r="B37" s="5" t="s">
        <v>68</v>
      </c>
      <c r="C37" s="6"/>
      <c r="D37" s="5" t="s">
        <v>69</v>
      </c>
      <c r="E37" s="5" t="s">
        <v>307</v>
      </c>
      <c r="F37" s="5" t="s">
        <v>308</v>
      </c>
      <c r="G37" s="5" t="s">
        <v>212</v>
      </c>
      <c r="H37" s="5" t="s">
        <v>309</v>
      </c>
      <c r="I37" s="5" t="s">
        <v>74</v>
      </c>
      <c r="J37" s="5" t="s">
        <v>310</v>
      </c>
      <c r="K37" s="5" t="s">
        <v>76</v>
      </c>
      <c r="L37" s="5" t="s">
        <v>311</v>
      </c>
      <c r="M37" s="6"/>
      <c r="N37" s="6"/>
      <c r="O37" s="6" t="s">
        <v>312</v>
      </c>
      <c r="P37" s="5" t="s">
        <v>313</v>
      </c>
      <c r="Q37" s="5" t="s">
        <v>318</v>
      </c>
      <c r="R37" s="5" t="s">
        <v>315</v>
      </c>
      <c r="S37" s="5" t="s">
        <v>82</v>
      </c>
      <c r="T37" s="5" t="s">
        <v>131</v>
      </c>
      <c r="U37" s="5" t="s">
        <v>84</v>
      </c>
      <c r="V37" s="5" t="s">
        <v>176</v>
      </c>
      <c r="W37" s="6"/>
      <c r="X37" s="5"/>
      <c r="Y37" s="6"/>
      <c r="Z37" s="5" t="s">
        <v>316</v>
      </c>
      <c r="AA37" s="5" t="s">
        <v>182</v>
      </c>
      <c r="AB37" s="5" t="s">
        <v>182</v>
      </c>
      <c r="AC37" s="5" t="s">
        <v>182</v>
      </c>
      <c r="AD37" s="5" t="s">
        <v>182</v>
      </c>
      <c r="AE37" s="5" t="s">
        <v>183</v>
      </c>
      <c r="AF37" s="5" t="s">
        <v>183</v>
      </c>
      <c r="AG37" s="5" t="s">
        <v>177</v>
      </c>
      <c r="AH37" s="6"/>
      <c r="AI37" s="6"/>
      <c r="AJ37" s="6"/>
      <c r="AK37" s="5" t="s">
        <v>317</v>
      </c>
      <c r="AL37" s="6"/>
      <c r="AM37" s="5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5" t="s">
        <v>182</v>
      </c>
      <c r="BJ37" s="6"/>
      <c r="BK37" s="6"/>
      <c r="BL37" s="5" t="s">
        <v>183</v>
      </c>
      <c r="BM37" s="6"/>
      <c r="BN37" s="5" t="s">
        <v>176</v>
      </c>
      <c r="BO37" s="6"/>
      <c r="BP37" s="6"/>
      <c r="BQ37" s="6"/>
    </row>
    <row r="38" spans="1:69" s="1" customFormat="1" ht="24">
      <c r="A38" s="5" t="s">
        <v>67</v>
      </c>
      <c r="B38" s="5" t="s">
        <v>68</v>
      </c>
      <c r="C38" s="6"/>
      <c r="D38" s="5" t="s">
        <v>69</v>
      </c>
      <c r="E38" s="5" t="s">
        <v>307</v>
      </c>
      <c r="F38" s="5" t="s">
        <v>308</v>
      </c>
      <c r="G38" s="5" t="s">
        <v>212</v>
      </c>
      <c r="H38" s="5" t="s">
        <v>309</v>
      </c>
      <c r="I38" s="5" t="s">
        <v>74</v>
      </c>
      <c r="J38" s="5" t="s">
        <v>310</v>
      </c>
      <c r="K38" s="5" t="s">
        <v>76</v>
      </c>
      <c r="L38" s="5" t="s">
        <v>311</v>
      </c>
      <c r="M38" s="6"/>
      <c r="N38" s="6"/>
      <c r="O38" s="6" t="s">
        <v>312</v>
      </c>
      <c r="P38" s="5" t="s">
        <v>313</v>
      </c>
      <c r="Q38" s="5" t="s">
        <v>319</v>
      </c>
      <c r="R38" s="5" t="s">
        <v>315</v>
      </c>
      <c r="S38" s="5" t="s">
        <v>82</v>
      </c>
      <c r="T38" s="5" t="s">
        <v>131</v>
      </c>
      <c r="U38" s="5" t="s">
        <v>84</v>
      </c>
      <c r="V38" s="5" t="s">
        <v>176</v>
      </c>
      <c r="W38" s="6"/>
      <c r="X38" s="5"/>
      <c r="Y38" s="6"/>
      <c r="Z38" s="5" t="s">
        <v>316</v>
      </c>
      <c r="AA38" s="5" t="s">
        <v>182</v>
      </c>
      <c r="AB38" s="5" t="s">
        <v>182</v>
      </c>
      <c r="AC38" s="5" t="s">
        <v>182</v>
      </c>
      <c r="AD38" s="5" t="s">
        <v>182</v>
      </c>
      <c r="AE38" s="5" t="s">
        <v>183</v>
      </c>
      <c r="AF38" s="5" t="s">
        <v>183</v>
      </c>
      <c r="AG38" s="5" t="s">
        <v>177</v>
      </c>
      <c r="AH38" s="6"/>
      <c r="AI38" s="6"/>
      <c r="AJ38" s="6"/>
      <c r="AK38" s="5" t="s">
        <v>317</v>
      </c>
      <c r="AL38" s="6"/>
      <c r="AM38" s="5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5" t="s">
        <v>182</v>
      </c>
      <c r="BJ38" s="6"/>
      <c r="BK38" s="6"/>
      <c r="BL38" s="5" t="s">
        <v>183</v>
      </c>
      <c r="BM38" s="6"/>
      <c r="BN38" s="5" t="s">
        <v>176</v>
      </c>
      <c r="BO38" s="6"/>
      <c r="BP38" s="6"/>
      <c r="BQ38" s="6"/>
    </row>
    <row r="39" spans="1:69" s="1" customFormat="1" ht="24">
      <c r="A39" s="5" t="s">
        <v>67</v>
      </c>
      <c r="B39" s="5" t="s">
        <v>68</v>
      </c>
      <c r="C39" s="6"/>
      <c r="D39" s="5" t="s">
        <v>69</v>
      </c>
      <c r="E39" s="5" t="s">
        <v>307</v>
      </c>
      <c r="F39" s="5" t="s">
        <v>308</v>
      </c>
      <c r="G39" s="5" t="s">
        <v>212</v>
      </c>
      <c r="H39" s="5" t="s">
        <v>309</v>
      </c>
      <c r="I39" s="5" t="s">
        <v>74</v>
      </c>
      <c r="J39" s="5" t="s">
        <v>310</v>
      </c>
      <c r="K39" s="5" t="s">
        <v>76</v>
      </c>
      <c r="L39" s="5" t="s">
        <v>311</v>
      </c>
      <c r="M39" s="6"/>
      <c r="N39" s="6"/>
      <c r="O39" s="6" t="s">
        <v>312</v>
      </c>
      <c r="P39" s="5" t="s">
        <v>313</v>
      </c>
      <c r="Q39" s="5" t="s">
        <v>320</v>
      </c>
      <c r="R39" s="5" t="s">
        <v>315</v>
      </c>
      <c r="S39" s="5" t="s">
        <v>82</v>
      </c>
      <c r="T39" s="5" t="s">
        <v>131</v>
      </c>
      <c r="U39" s="5" t="s">
        <v>84</v>
      </c>
      <c r="V39" s="5" t="s">
        <v>176</v>
      </c>
      <c r="W39" s="6"/>
      <c r="X39" s="5"/>
      <c r="Y39" s="6"/>
      <c r="Z39" s="5" t="s">
        <v>316</v>
      </c>
      <c r="AA39" s="5" t="s">
        <v>182</v>
      </c>
      <c r="AB39" s="5" t="s">
        <v>182</v>
      </c>
      <c r="AC39" s="5" t="s">
        <v>182</v>
      </c>
      <c r="AD39" s="5" t="s">
        <v>182</v>
      </c>
      <c r="AE39" s="5" t="s">
        <v>183</v>
      </c>
      <c r="AF39" s="5" t="s">
        <v>183</v>
      </c>
      <c r="AG39" s="5" t="s">
        <v>177</v>
      </c>
      <c r="AH39" s="6"/>
      <c r="AI39" s="6"/>
      <c r="AJ39" s="6"/>
      <c r="AK39" s="5" t="s">
        <v>317</v>
      </c>
      <c r="AL39" s="6"/>
      <c r="AM39" s="5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5" t="s">
        <v>182</v>
      </c>
      <c r="BJ39" s="6"/>
      <c r="BK39" s="6"/>
      <c r="BL39" s="5" t="s">
        <v>183</v>
      </c>
      <c r="BM39" s="6"/>
      <c r="BN39" s="5" t="s">
        <v>176</v>
      </c>
      <c r="BO39" s="6"/>
      <c r="BP39" s="6"/>
      <c r="BQ39" s="6"/>
    </row>
    <row r="40" spans="1:69" s="1" customFormat="1" ht="24">
      <c r="A40" s="5" t="s">
        <v>67</v>
      </c>
      <c r="B40" s="5" t="s">
        <v>68</v>
      </c>
      <c r="C40" s="6"/>
      <c r="D40" s="5" t="s">
        <v>69</v>
      </c>
      <c r="E40" s="5" t="s">
        <v>321</v>
      </c>
      <c r="F40" s="5" t="s">
        <v>322</v>
      </c>
      <c r="G40" s="5" t="s">
        <v>143</v>
      </c>
      <c r="H40" s="5" t="s">
        <v>323</v>
      </c>
      <c r="I40" s="5" t="s">
        <v>74</v>
      </c>
      <c r="J40" s="5" t="s">
        <v>324</v>
      </c>
      <c r="K40" s="5" t="s">
        <v>165</v>
      </c>
      <c r="L40" s="5" t="s">
        <v>325</v>
      </c>
      <c r="M40" s="6"/>
      <c r="N40" s="6"/>
      <c r="O40" s="6" t="s">
        <v>312</v>
      </c>
      <c r="P40" s="5" t="s">
        <v>313</v>
      </c>
      <c r="Q40" s="5" t="s">
        <v>326</v>
      </c>
      <c r="R40" s="5" t="s">
        <v>101</v>
      </c>
      <c r="S40" s="5" t="s">
        <v>121</v>
      </c>
      <c r="T40" s="5" t="s">
        <v>327</v>
      </c>
      <c r="U40" s="5" t="s">
        <v>104</v>
      </c>
      <c r="V40" s="6"/>
      <c r="W40" s="6"/>
      <c r="X40" s="6"/>
      <c r="Y40" s="6"/>
      <c r="Z40" s="6"/>
      <c r="AA40" s="5" t="s">
        <v>328</v>
      </c>
      <c r="AB40" s="6"/>
      <c r="AC40" s="6"/>
      <c r="AD40" s="6"/>
      <c r="AE40" s="6"/>
      <c r="AF40" s="6"/>
      <c r="AG40" s="5" t="s">
        <v>329</v>
      </c>
      <c r="AH40" s="5" t="s">
        <v>135</v>
      </c>
      <c r="AI40" s="6"/>
      <c r="AJ40" s="6"/>
      <c r="AK40" s="5" t="s">
        <v>328</v>
      </c>
      <c r="AL40" s="6"/>
      <c r="AM40" s="6"/>
      <c r="AN40" s="5" t="s">
        <v>329</v>
      </c>
      <c r="AO40" s="6"/>
      <c r="AP40" s="6"/>
      <c r="AQ40" s="6"/>
      <c r="AR40" s="6"/>
      <c r="AS40" s="6"/>
      <c r="AT40" s="6"/>
      <c r="AU40" s="6"/>
      <c r="AV40" s="6"/>
      <c r="AW40" s="6"/>
      <c r="AX40" s="5" t="s">
        <v>92</v>
      </c>
      <c r="AY40" s="5" t="s">
        <v>330</v>
      </c>
      <c r="AZ40" s="5" t="s">
        <v>206</v>
      </c>
      <c r="BA40" s="6"/>
      <c r="BB40" s="5" t="s">
        <v>124</v>
      </c>
      <c r="BC40" s="6"/>
      <c r="BD40" s="5" t="s">
        <v>90</v>
      </c>
      <c r="BE40" s="6"/>
      <c r="BF40" s="5" t="s">
        <v>89</v>
      </c>
      <c r="BG40" s="6"/>
      <c r="BH40" s="6"/>
      <c r="BI40" s="6"/>
      <c r="BJ40" s="6"/>
      <c r="BK40" s="6"/>
      <c r="BL40" s="6"/>
      <c r="BM40" s="6"/>
      <c r="BN40" s="5" t="s">
        <v>331</v>
      </c>
      <c r="BO40" s="6"/>
      <c r="BP40" s="6"/>
      <c r="BQ40" s="6"/>
    </row>
    <row r="41" spans="1:69" s="1" customFormat="1" ht="24">
      <c r="A41" s="5" t="s">
        <v>67</v>
      </c>
      <c r="B41" s="5" t="s">
        <v>68</v>
      </c>
      <c r="C41" s="6"/>
      <c r="D41" s="5" t="s">
        <v>69</v>
      </c>
      <c r="E41" s="5" t="s">
        <v>321</v>
      </c>
      <c r="F41" s="5" t="s">
        <v>322</v>
      </c>
      <c r="G41" s="5" t="s">
        <v>143</v>
      </c>
      <c r="H41" s="5" t="s">
        <v>323</v>
      </c>
      <c r="I41" s="5" t="s">
        <v>74</v>
      </c>
      <c r="J41" s="5" t="s">
        <v>324</v>
      </c>
      <c r="K41" s="5" t="s">
        <v>165</v>
      </c>
      <c r="L41" s="5" t="s">
        <v>325</v>
      </c>
      <c r="M41" s="6"/>
      <c r="N41" s="6"/>
      <c r="O41" s="6" t="s">
        <v>312</v>
      </c>
      <c r="P41" s="5" t="s">
        <v>313</v>
      </c>
      <c r="Q41" s="5" t="s">
        <v>332</v>
      </c>
      <c r="R41" s="5" t="s">
        <v>101</v>
      </c>
      <c r="S41" s="5" t="s">
        <v>121</v>
      </c>
      <c r="T41" s="5" t="s">
        <v>327</v>
      </c>
      <c r="U41" s="5" t="s">
        <v>104</v>
      </c>
      <c r="V41" s="6"/>
      <c r="W41" s="6"/>
      <c r="X41" s="6"/>
      <c r="Y41" s="6"/>
      <c r="Z41" s="6"/>
      <c r="AA41" s="5" t="s">
        <v>328</v>
      </c>
      <c r="AB41" s="6"/>
      <c r="AC41" s="6"/>
      <c r="AD41" s="6"/>
      <c r="AE41" s="6"/>
      <c r="AF41" s="6"/>
      <c r="AG41" s="5" t="s">
        <v>329</v>
      </c>
      <c r="AH41" s="5" t="s">
        <v>135</v>
      </c>
      <c r="AI41" s="6"/>
      <c r="AJ41" s="6"/>
      <c r="AK41" s="5" t="s">
        <v>328</v>
      </c>
      <c r="AL41" s="6"/>
      <c r="AM41" s="6"/>
      <c r="AN41" s="5" t="s">
        <v>329</v>
      </c>
      <c r="AO41" s="6"/>
      <c r="AP41" s="6"/>
      <c r="AQ41" s="6"/>
      <c r="AR41" s="6"/>
      <c r="AS41" s="6"/>
      <c r="AT41" s="6"/>
      <c r="AU41" s="6"/>
      <c r="AV41" s="6"/>
      <c r="AW41" s="6"/>
      <c r="AX41" s="5" t="s">
        <v>92</v>
      </c>
      <c r="AY41" s="5" t="s">
        <v>330</v>
      </c>
      <c r="AZ41" s="5" t="s">
        <v>206</v>
      </c>
      <c r="BA41" s="6"/>
      <c r="BB41" s="5" t="s">
        <v>124</v>
      </c>
      <c r="BC41" s="6"/>
      <c r="BD41" s="5" t="s">
        <v>90</v>
      </c>
      <c r="BE41" s="6"/>
      <c r="BF41" s="5" t="s">
        <v>89</v>
      </c>
      <c r="BG41" s="6"/>
      <c r="BH41" s="6"/>
      <c r="BI41" s="6"/>
      <c r="BJ41" s="6"/>
      <c r="BK41" s="6"/>
      <c r="BL41" s="6"/>
      <c r="BM41" s="6"/>
      <c r="BN41" s="5" t="s">
        <v>331</v>
      </c>
      <c r="BO41" s="6"/>
      <c r="BP41" s="6"/>
      <c r="BQ41" s="6"/>
    </row>
    <row r="42" spans="1:69" s="1" customFormat="1" ht="24">
      <c r="A42" s="5" t="s">
        <v>67</v>
      </c>
      <c r="B42" s="5" t="s">
        <v>68</v>
      </c>
      <c r="C42" s="6"/>
      <c r="D42" s="5" t="s">
        <v>69</v>
      </c>
      <c r="E42" s="5" t="s">
        <v>333</v>
      </c>
      <c r="F42" s="5" t="s">
        <v>334</v>
      </c>
      <c r="G42" s="5" t="s">
        <v>335</v>
      </c>
      <c r="H42" s="5" t="s">
        <v>336</v>
      </c>
      <c r="I42" s="5" t="s">
        <v>74</v>
      </c>
      <c r="J42" s="5" t="s">
        <v>337</v>
      </c>
      <c r="K42" s="5" t="s">
        <v>76</v>
      </c>
      <c r="L42" s="5" t="s">
        <v>235</v>
      </c>
      <c r="M42" s="6"/>
      <c r="N42" s="6"/>
      <c r="O42" s="6" t="s">
        <v>312</v>
      </c>
      <c r="P42" s="5" t="s">
        <v>313</v>
      </c>
      <c r="Q42" s="5" t="s">
        <v>338</v>
      </c>
      <c r="R42" s="5" t="s">
        <v>339</v>
      </c>
      <c r="S42" s="5" t="s">
        <v>139</v>
      </c>
      <c r="T42" s="5" t="s">
        <v>150</v>
      </c>
      <c r="U42" s="5" t="s">
        <v>84</v>
      </c>
      <c r="V42" s="5" t="s">
        <v>88</v>
      </c>
      <c r="W42" s="5">
        <f>8</f>
        <v>8</v>
      </c>
      <c r="X42" s="5">
        <v>4</v>
      </c>
      <c r="Y42" s="5" t="s">
        <v>125</v>
      </c>
      <c r="Z42" s="5" t="s">
        <v>152</v>
      </c>
      <c r="AA42" s="5" t="s">
        <v>124</v>
      </c>
      <c r="AB42" s="5" t="s">
        <v>92</v>
      </c>
      <c r="AC42" s="5" t="s">
        <v>92</v>
      </c>
      <c r="AD42" s="5" t="s">
        <v>125</v>
      </c>
      <c r="AE42" s="5" t="s">
        <v>89</v>
      </c>
      <c r="AF42" s="5" t="s">
        <v>124</v>
      </c>
      <c r="AG42" s="5" t="s">
        <v>136</v>
      </c>
      <c r="AH42" s="5" t="s">
        <v>124</v>
      </c>
      <c r="AI42" s="5" t="s">
        <v>105</v>
      </c>
      <c r="AJ42" s="5" t="s">
        <v>249</v>
      </c>
      <c r="AK42" s="5" t="s">
        <v>90</v>
      </c>
      <c r="AL42" s="5">
        <f>16</f>
        <v>16</v>
      </c>
      <c r="AM42" s="5">
        <v>2</v>
      </c>
      <c r="AN42" s="5" t="s">
        <v>125</v>
      </c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</row>
    <row r="43" spans="1:69" s="1" customFormat="1" ht="24">
      <c r="A43" s="5" t="s">
        <v>67</v>
      </c>
      <c r="B43" s="5" t="s">
        <v>68</v>
      </c>
      <c r="C43" s="6"/>
      <c r="D43" s="5" t="s">
        <v>69</v>
      </c>
      <c r="E43" s="5" t="s">
        <v>340</v>
      </c>
      <c r="F43" s="5" t="s">
        <v>341</v>
      </c>
      <c r="G43" s="5" t="s">
        <v>278</v>
      </c>
      <c r="H43" s="5" t="s">
        <v>342</v>
      </c>
      <c r="I43" s="5" t="s">
        <v>74</v>
      </c>
      <c r="J43" s="5" t="s">
        <v>75</v>
      </c>
      <c r="K43" s="5" t="s">
        <v>76</v>
      </c>
      <c r="L43" s="5" t="s">
        <v>343</v>
      </c>
      <c r="M43" s="6"/>
      <c r="N43" s="6"/>
      <c r="O43" s="6" t="s">
        <v>312</v>
      </c>
      <c r="P43" s="5" t="s">
        <v>313</v>
      </c>
      <c r="Q43" s="5" t="s">
        <v>344</v>
      </c>
      <c r="R43" s="5" t="s">
        <v>122</v>
      </c>
      <c r="S43" s="5" t="s">
        <v>139</v>
      </c>
      <c r="T43" s="5" t="s">
        <v>345</v>
      </c>
      <c r="U43" s="5" t="s">
        <v>104</v>
      </c>
      <c r="V43" s="5" t="s">
        <v>135</v>
      </c>
      <c r="W43" s="6"/>
      <c r="X43" s="6"/>
      <c r="Y43" s="6"/>
      <c r="Z43" s="6"/>
      <c r="AA43" s="5" t="s">
        <v>328</v>
      </c>
      <c r="AB43" s="6"/>
      <c r="AC43" s="6"/>
      <c r="AD43" s="6"/>
      <c r="AE43" s="6"/>
      <c r="AF43" s="6"/>
      <c r="AG43" s="5" t="s">
        <v>329</v>
      </c>
      <c r="AH43" s="5" t="s">
        <v>135</v>
      </c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5" t="s">
        <v>92</v>
      </c>
      <c r="AY43" s="5" t="s">
        <v>267</v>
      </c>
      <c r="AZ43" s="5" t="s">
        <v>124</v>
      </c>
      <c r="BA43" s="6"/>
      <c r="BB43" s="5" t="s">
        <v>124</v>
      </c>
      <c r="BC43" s="6"/>
      <c r="BD43" s="5" t="s">
        <v>135</v>
      </c>
      <c r="BE43" s="6"/>
      <c r="BF43" s="5" t="s">
        <v>135</v>
      </c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</row>
    <row r="44" spans="1:69" s="1" customFormat="1" ht="24">
      <c r="A44" s="5" t="s">
        <v>67</v>
      </c>
      <c r="B44" s="5" t="s">
        <v>68</v>
      </c>
      <c r="C44" s="6"/>
      <c r="D44" s="5" t="s">
        <v>69</v>
      </c>
      <c r="E44" s="5" t="s">
        <v>340</v>
      </c>
      <c r="F44" s="5" t="s">
        <v>341</v>
      </c>
      <c r="G44" s="5" t="s">
        <v>278</v>
      </c>
      <c r="H44" s="5" t="s">
        <v>342</v>
      </c>
      <c r="I44" s="5" t="s">
        <v>74</v>
      </c>
      <c r="J44" s="5" t="s">
        <v>75</v>
      </c>
      <c r="K44" s="5" t="s">
        <v>76</v>
      </c>
      <c r="L44" s="5" t="s">
        <v>343</v>
      </c>
      <c r="M44" s="6"/>
      <c r="N44" s="6"/>
      <c r="O44" s="6" t="s">
        <v>312</v>
      </c>
      <c r="P44" s="5" t="s">
        <v>313</v>
      </c>
      <c r="Q44" s="5" t="s">
        <v>346</v>
      </c>
      <c r="R44" s="5" t="s">
        <v>122</v>
      </c>
      <c r="S44" s="5" t="s">
        <v>139</v>
      </c>
      <c r="T44" s="5" t="s">
        <v>345</v>
      </c>
      <c r="U44" s="5" t="s">
        <v>104</v>
      </c>
      <c r="V44" s="5" t="s">
        <v>135</v>
      </c>
      <c r="W44" s="6"/>
      <c r="X44" s="6"/>
      <c r="Y44" s="6"/>
      <c r="Z44" s="6"/>
      <c r="AA44" s="5" t="s">
        <v>328</v>
      </c>
      <c r="AB44" s="6"/>
      <c r="AC44" s="6"/>
      <c r="AD44" s="6"/>
      <c r="AE44" s="6"/>
      <c r="AF44" s="6"/>
      <c r="AG44" s="5" t="s">
        <v>329</v>
      </c>
      <c r="AH44" s="5" t="s">
        <v>135</v>
      </c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5" t="s">
        <v>92</v>
      </c>
      <c r="AY44" s="5" t="s">
        <v>267</v>
      </c>
      <c r="AZ44" s="5" t="s">
        <v>124</v>
      </c>
      <c r="BA44" s="6"/>
      <c r="BB44" s="5" t="s">
        <v>124</v>
      </c>
      <c r="BC44" s="6"/>
      <c r="BD44" s="5" t="s">
        <v>135</v>
      </c>
      <c r="BE44" s="6"/>
      <c r="BF44" s="5" t="s">
        <v>135</v>
      </c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</row>
    <row r="45" spans="1:69" s="1" customFormat="1" ht="24">
      <c r="A45" s="5" t="s">
        <v>67</v>
      </c>
      <c r="B45" s="5" t="s">
        <v>68</v>
      </c>
      <c r="C45" s="6"/>
      <c r="D45" s="5" t="s">
        <v>69</v>
      </c>
      <c r="E45" s="5" t="s">
        <v>141</v>
      </c>
      <c r="F45" s="5" t="s">
        <v>142</v>
      </c>
      <c r="G45" s="5" t="s">
        <v>143</v>
      </c>
      <c r="H45" s="5" t="s">
        <v>144</v>
      </c>
      <c r="I45" s="5" t="s">
        <v>97</v>
      </c>
      <c r="J45" s="5" t="s">
        <v>145</v>
      </c>
      <c r="K45" s="5" t="s">
        <v>76</v>
      </c>
      <c r="L45" s="5" t="s">
        <v>146</v>
      </c>
      <c r="M45" s="6"/>
      <c r="N45" s="5" t="s">
        <v>147</v>
      </c>
      <c r="O45" s="6" t="s">
        <v>312</v>
      </c>
      <c r="P45" s="5" t="s">
        <v>313</v>
      </c>
      <c r="Q45" s="5" t="s">
        <v>347</v>
      </c>
      <c r="R45" s="5" t="s">
        <v>129</v>
      </c>
      <c r="S45" s="5" t="s">
        <v>149</v>
      </c>
      <c r="T45" s="5" t="s">
        <v>150</v>
      </c>
      <c r="U45" s="5" t="s">
        <v>84</v>
      </c>
      <c r="V45" s="5" t="s">
        <v>88</v>
      </c>
      <c r="W45" s="5">
        <f>32</f>
        <v>32</v>
      </c>
      <c r="X45" s="5">
        <v>16</v>
      </c>
      <c r="Y45" s="5" t="s">
        <v>125</v>
      </c>
      <c r="Z45" s="5" t="s">
        <v>152</v>
      </c>
      <c r="AA45" s="5" t="s">
        <v>86</v>
      </c>
      <c r="AB45" s="5" t="s">
        <v>90</v>
      </c>
      <c r="AC45" s="5" t="s">
        <v>109</v>
      </c>
      <c r="AD45" s="5" t="s">
        <v>125</v>
      </c>
      <c r="AE45" s="5" t="s">
        <v>124</v>
      </c>
      <c r="AF45" s="5" t="s">
        <v>124</v>
      </c>
      <c r="AG45" s="5" t="s">
        <v>136</v>
      </c>
      <c r="AH45" s="5" t="s">
        <v>124</v>
      </c>
      <c r="AI45" s="5" t="s">
        <v>91</v>
      </c>
      <c r="AJ45" s="5" t="s">
        <v>153</v>
      </c>
      <c r="AK45" s="5" t="s">
        <v>90</v>
      </c>
      <c r="AL45" s="5">
        <f>64</f>
        <v>64</v>
      </c>
      <c r="AM45" s="5">
        <v>2</v>
      </c>
      <c r="AN45" s="5" t="s">
        <v>88</v>
      </c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</row>
    <row r="46" spans="1:69" s="1" customFormat="1" ht="24">
      <c r="A46" s="5" t="s">
        <v>67</v>
      </c>
      <c r="B46" s="5" t="s">
        <v>68</v>
      </c>
      <c r="C46" s="6"/>
      <c r="D46" s="5" t="s">
        <v>69</v>
      </c>
      <c r="E46" s="5" t="s">
        <v>141</v>
      </c>
      <c r="F46" s="5" t="s">
        <v>142</v>
      </c>
      <c r="G46" s="5" t="s">
        <v>143</v>
      </c>
      <c r="H46" s="5" t="s">
        <v>144</v>
      </c>
      <c r="I46" s="5" t="s">
        <v>97</v>
      </c>
      <c r="J46" s="5" t="s">
        <v>145</v>
      </c>
      <c r="K46" s="5" t="s">
        <v>76</v>
      </c>
      <c r="L46" s="5" t="s">
        <v>146</v>
      </c>
      <c r="M46" s="6"/>
      <c r="N46" s="5" t="s">
        <v>147</v>
      </c>
      <c r="O46" s="6" t="s">
        <v>312</v>
      </c>
      <c r="P46" s="5" t="s">
        <v>313</v>
      </c>
      <c r="Q46" s="5" t="s">
        <v>348</v>
      </c>
      <c r="R46" s="5" t="s">
        <v>129</v>
      </c>
      <c r="S46" s="5" t="s">
        <v>149</v>
      </c>
      <c r="T46" s="5" t="s">
        <v>150</v>
      </c>
      <c r="U46" s="5" t="s">
        <v>84</v>
      </c>
      <c r="V46" s="5" t="s">
        <v>88</v>
      </c>
      <c r="W46" s="5">
        <f>32</f>
        <v>32</v>
      </c>
      <c r="X46" s="5">
        <v>16</v>
      </c>
      <c r="Y46" s="5" t="s">
        <v>125</v>
      </c>
      <c r="Z46" s="5" t="s">
        <v>152</v>
      </c>
      <c r="AA46" s="5" t="s">
        <v>86</v>
      </c>
      <c r="AB46" s="5" t="s">
        <v>90</v>
      </c>
      <c r="AC46" s="5" t="s">
        <v>109</v>
      </c>
      <c r="AD46" s="5" t="s">
        <v>125</v>
      </c>
      <c r="AE46" s="5" t="s">
        <v>124</v>
      </c>
      <c r="AF46" s="5" t="s">
        <v>124</v>
      </c>
      <c r="AG46" s="5" t="s">
        <v>136</v>
      </c>
      <c r="AH46" s="5" t="s">
        <v>124</v>
      </c>
      <c r="AI46" s="5" t="s">
        <v>91</v>
      </c>
      <c r="AJ46" s="5" t="s">
        <v>153</v>
      </c>
      <c r="AK46" s="5" t="s">
        <v>90</v>
      </c>
      <c r="AL46" s="5">
        <f>64</f>
        <v>64</v>
      </c>
      <c r="AM46" s="5">
        <v>2</v>
      </c>
      <c r="AN46" s="5" t="s">
        <v>88</v>
      </c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</row>
    <row r="47" spans="1:69" s="1" customFormat="1" ht="24">
      <c r="A47" s="5" t="s">
        <v>67</v>
      </c>
      <c r="B47" s="5" t="s">
        <v>68</v>
      </c>
      <c r="C47" s="6"/>
      <c r="D47" s="5" t="s">
        <v>69</v>
      </c>
      <c r="E47" s="5" t="s">
        <v>141</v>
      </c>
      <c r="F47" s="5" t="s">
        <v>142</v>
      </c>
      <c r="G47" s="5" t="s">
        <v>143</v>
      </c>
      <c r="H47" s="5" t="s">
        <v>144</v>
      </c>
      <c r="I47" s="5" t="s">
        <v>97</v>
      </c>
      <c r="J47" s="5" t="s">
        <v>145</v>
      </c>
      <c r="K47" s="5" t="s">
        <v>76</v>
      </c>
      <c r="L47" s="5" t="s">
        <v>146</v>
      </c>
      <c r="M47" s="6"/>
      <c r="N47" s="5" t="s">
        <v>147</v>
      </c>
      <c r="O47" s="6" t="s">
        <v>312</v>
      </c>
      <c r="P47" s="5" t="s">
        <v>313</v>
      </c>
      <c r="Q47" s="5" t="s">
        <v>349</v>
      </c>
      <c r="R47" s="5" t="s">
        <v>350</v>
      </c>
      <c r="S47" s="5" t="s">
        <v>149</v>
      </c>
      <c r="T47" s="5" t="s">
        <v>150</v>
      </c>
      <c r="U47" s="5" t="s">
        <v>84</v>
      </c>
      <c r="V47" s="5" t="s">
        <v>88</v>
      </c>
      <c r="W47" s="5">
        <f>32</f>
        <v>32</v>
      </c>
      <c r="X47" s="5">
        <v>16</v>
      </c>
      <c r="Y47" s="5" t="s">
        <v>125</v>
      </c>
      <c r="Z47" s="5" t="s">
        <v>152</v>
      </c>
      <c r="AA47" s="5" t="s">
        <v>86</v>
      </c>
      <c r="AB47" s="5" t="s">
        <v>90</v>
      </c>
      <c r="AC47" s="5" t="s">
        <v>109</v>
      </c>
      <c r="AD47" s="5" t="s">
        <v>125</v>
      </c>
      <c r="AE47" s="5" t="s">
        <v>124</v>
      </c>
      <c r="AF47" s="5" t="s">
        <v>124</v>
      </c>
      <c r="AG47" s="5" t="s">
        <v>136</v>
      </c>
      <c r="AH47" s="5" t="s">
        <v>124</v>
      </c>
      <c r="AI47" s="5" t="s">
        <v>91</v>
      </c>
      <c r="AJ47" s="5" t="s">
        <v>153</v>
      </c>
      <c r="AK47" s="5" t="s">
        <v>90</v>
      </c>
      <c r="AL47" s="5">
        <f>64</f>
        <v>64</v>
      </c>
      <c r="AM47" s="5">
        <v>2</v>
      </c>
      <c r="AN47" s="5" t="s">
        <v>88</v>
      </c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</row>
    <row r="48" spans="1:69" s="1" customFormat="1" ht="24">
      <c r="A48" s="5" t="s">
        <v>67</v>
      </c>
      <c r="B48" s="5" t="s">
        <v>68</v>
      </c>
      <c r="C48" s="6"/>
      <c r="D48" s="5" t="s">
        <v>69</v>
      </c>
      <c r="E48" s="5" t="s">
        <v>141</v>
      </c>
      <c r="F48" s="5" t="s">
        <v>142</v>
      </c>
      <c r="G48" s="5" t="s">
        <v>143</v>
      </c>
      <c r="H48" s="5" t="s">
        <v>144</v>
      </c>
      <c r="I48" s="5" t="s">
        <v>97</v>
      </c>
      <c r="J48" s="5" t="s">
        <v>145</v>
      </c>
      <c r="K48" s="5" t="s">
        <v>76</v>
      </c>
      <c r="L48" s="5" t="s">
        <v>146</v>
      </c>
      <c r="M48" s="6"/>
      <c r="N48" s="5" t="s">
        <v>147</v>
      </c>
      <c r="O48" s="6" t="s">
        <v>312</v>
      </c>
      <c r="P48" s="5" t="s">
        <v>313</v>
      </c>
      <c r="Q48" s="5" t="s">
        <v>351</v>
      </c>
      <c r="R48" s="5" t="s">
        <v>350</v>
      </c>
      <c r="S48" s="5" t="s">
        <v>149</v>
      </c>
      <c r="T48" s="5" t="s">
        <v>150</v>
      </c>
      <c r="U48" s="5" t="s">
        <v>84</v>
      </c>
      <c r="V48" s="5" t="s">
        <v>88</v>
      </c>
      <c r="W48" s="5">
        <f>32</f>
        <v>32</v>
      </c>
      <c r="X48" s="5">
        <v>16</v>
      </c>
      <c r="Y48" s="5" t="s">
        <v>125</v>
      </c>
      <c r="Z48" s="5" t="s">
        <v>152</v>
      </c>
      <c r="AA48" s="5" t="s">
        <v>86</v>
      </c>
      <c r="AB48" s="5" t="s">
        <v>90</v>
      </c>
      <c r="AC48" s="5" t="s">
        <v>109</v>
      </c>
      <c r="AD48" s="5" t="s">
        <v>125</v>
      </c>
      <c r="AE48" s="5" t="s">
        <v>124</v>
      </c>
      <c r="AF48" s="5" t="s">
        <v>124</v>
      </c>
      <c r="AG48" s="5" t="s">
        <v>136</v>
      </c>
      <c r="AH48" s="5" t="s">
        <v>124</v>
      </c>
      <c r="AI48" s="5" t="s">
        <v>91</v>
      </c>
      <c r="AJ48" s="5" t="s">
        <v>153</v>
      </c>
      <c r="AK48" s="5" t="s">
        <v>90</v>
      </c>
      <c r="AL48" s="5">
        <f>64</f>
        <v>64</v>
      </c>
      <c r="AM48" s="5">
        <v>2</v>
      </c>
      <c r="AN48" s="5" t="s">
        <v>88</v>
      </c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</row>
    <row r="49" spans="1:69" s="1" customFormat="1" ht="24">
      <c r="A49" s="5" t="s">
        <v>67</v>
      </c>
      <c r="B49" s="5" t="s">
        <v>68</v>
      </c>
      <c r="C49" s="6"/>
      <c r="D49" s="5" t="s">
        <v>69</v>
      </c>
      <c r="E49" s="5" t="s">
        <v>333</v>
      </c>
      <c r="F49" s="5" t="s">
        <v>334</v>
      </c>
      <c r="G49" s="5" t="s">
        <v>335</v>
      </c>
      <c r="H49" s="5" t="s">
        <v>336</v>
      </c>
      <c r="I49" s="5" t="s">
        <v>74</v>
      </c>
      <c r="J49" s="5" t="s">
        <v>337</v>
      </c>
      <c r="K49" s="5" t="s">
        <v>76</v>
      </c>
      <c r="L49" s="5" t="s">
        <v>235</v>
      </c>
      <c r="M49" s="6"/>
      <c r="N49" s="6"/>
      <c r="O49" s="6" t="s">
        <v>312</v>
      </c>
      <c r="P49" s="5" t="s">
        <v>313</v>
      </c>
      <c r="Q49" s="5" t="s">
        <v>352</v>
      </c>
      <c r="R49" s="5" t="s">
        <v>339</v>
      </c>
      <c r="S49" s="5" t="s">
        <v>170</v>
      </c>
      <c r="T49" s="5" t="s">
        <v>150</v>
      </c>
      <c r="U49" s="5" t="s">
        <v>84</v>
      </c>
      <c r="V49" s="5" t="s">
        <v>88</v>
      </c>
      <c r="W49" s="5">
        <f>8</f>
        <v>8</v>
      </c>
      <c r="X49" s="5">
        <v>4</v>
      </c>
      <c r="Y49" s="5" t="s">
        <v>125</v>
      </c>
      <c r="Z49" s="5" t="s">
        <v>152</v>
      </c>
      <c r="AA49" s="5" t="s">
        <v>124</v>
      </c>
      <c r="AB49" s="5" t="s">
        <v>92</v>
      </c>
      <c r="AC49" s="5" t="s">
        <v>92</v>
      </c>
      <c r="AD49" s="5" t="s">
        <v>125</v>
      </c>
      <c r="AE49" s="5" t="s">
        <v>89</v>
      </c>
      <c r="AF49" s="5" t="s">
        <v>124</v>
      </c>
      <c r="AG49" s="5" t="s">
        <v>136</v>
      </c>
      <c r="AH49" s="5" t="s">
        <v>124</v>
      </c>
      <c r="AI49" s="5" t="s">
        <v>105</v>
      </c>
      <c r="AJ49" s="5" t="s">
        <v>249</v>
      </c>
      <c r="AK49" s="5" t="s">
        <v>90</v>
      </c>
      <c r="AL49" s="5">
        <f>16</f>
        <v>16</v>
      </c>
      <c r="AM49" s="5">
        <v>2</v>
      </c>
      <c r="AN49" s="5" t="s">
        <v>125</v>
      </c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</row>
    <row r="50" spans="1:69" s="1" customFormat="1" ht="24">
      <c r="A50" s="5" t="s">
        <v>67</v>
      </c>
      <c r="B50" s="5" t="s">
        <v>68</v>
      </c>
      <c r="C50" s="6"/>
      <c r="D50" s="5" t="s">
        <v>69</v>
      </c>
      <c r="E50" s="5" t="s">
        <v>353</v>
      </c>
      <c r="F50" s="5" t="s">
        <v>354</v>
      </c>
      <c r="G50" s="5" t="s">
        <v>278</v>
      </c>
      <c r="H50" s="5" t="s">
        <v>355</v>
      </c>
      <c r="I50" s="5" t="s">
        <v>74</v>
      </c>
      <c r="J50" s="5" t="s">
        <v>356</v>
      </c>
      <c r="K50" s="5" t="s">
        <v>76</v>
      </c>
      <c r="L50" s="5" t="s">
        <v>99</v>
      </c>
      <c r="M50" s="6"/>
      <c r="N50" s="6"/>
      <c r="O50" s="6" t="s">
        <v>312</v>
      </c>
      <c r="P50" s="5" t="s">
        <v>313</v>
      </c>
      <c r="Q50" s="5" t="s">
        <v>357</v>
      </c>
      <c r="R50" s="5" t="s">
        <v>170</v>
      </c>
      <c r="S50" s="5" t="s">
        <v>171</v>
      </c>
      <c r="T50" s="5" t="s">
        <v>358</v>
      </c>
      <c r="U50" s="5" t="s">
        <v>104</v>
      </c>
      <c r="V50" s="6"/>
      <c r="W50" s="6"/>
      <c r="X50" s="6"/>
      <c r="Y50" s="5" t="s">
        <v>125</v>
      </c>
      <c r="Z50" s="6"/>
      <c r="AA50" s="6"/>
      <c r="AB50" s="6"/>
      <c r="AC50" s="6"/>
      <c r="AD50" s="6"/>
      <c r="AE50" s="5" t="s">
        <v>124</v>
      </c>
      <c r="AF50" s="6"/>
      <c r="AG50" s="5" t="s">
        <v>328</v>
      </c>
      <c r="AH50" s="6"/>
      <c r="AI50" s="6"/>
      <c r="AJ50" s="6"/>
      <c r="AK50" s="5" t="s">
        <v>328</v>
      </c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5" t="s">
        <v>92</v>
      </c>
      <c r="AY50" s="5" t="s">
        <v>87</v>
      </c>
      <c r="AZ50" s="5" t="s">
        <v>124</v>
      </c>
      <c r="BA50" s="5" t="s">
        <v>124</v>
      </c>
      <c r="BB50" s="5" t="s">
        <v>92</v>
      </c>
      <c r="BC50" s="5" t="s">
        <v>90</v>
      </c>
      <c r="BD50" s="5" t="s">
        <v>90</v>
      </c>
      <c r="BE50" s="5" t="s">
        <v>90</v>
      </c>
      <c r="BF50" s="5" t="s">
        <v>89</v>
      </c>
      <c r="BG50" s="5" t="s">
        <v>268</v>
      </c>
      <c r="BH50" s="5" t="s">
        <v>135</v>
      </c>
      <c r="BI50" s="6"/>
      <c r="BJ50" s="6"/>
      <c r="BK50" s="6"/>
      <c r="BL50" s="6"/>
      <c r="BM50" s="6"/>
      <c r="BN50" s="6"/>
      <c r="BO50" s="6"/>
      <c r="BP50" s="6"/>
      <c r="BQ50" s="6"/>
    </row>
    <row r="51" spans="1:69" s="1" customFormat="1" ht="24">
      <c r="A51" s="5" t="s">
        <v>67</v>
      </c>
      <c r="B51" s="5" t="s">
        <v>68</v>
      </c>
      <c r="C51" s="6"/>
      <c r="D51" s="5" t="s">
        <v>69</v>
      </c>
      <c r="E51" s="5" t="s">
        <v>353</v>
      </c>
      <c r="F51" s="5" t="s">
        <v>354</v>
      </c>
      <c r="G51" s="5" t="s">
        <v>278</v>
      </c>
      <c r="H51" s="5" t="s">
        <v>355</v>
      </c>
      <c r="I51" s="5" t="s">
        <v>74</v>
      </c>
      <c r="J51" s="5" t="s">
        <v>356</v>
      </c>
      <c r="K51" s="5" t="s">
        <v>76</v>
      </c>
      <c r="L51" s="5" t="s">
        <v>99</v>
      </c>
      <c r="M51" s="6"/>
      <c r="N51" s="6"/>
      <c r="O51" s="6" t="s">
        <v>312</v>
      </c>
      <c r="P51" s="5" t="s">
        <v>313</v>
      </c>
      <c r="Q51" s="5" t="s">
        <v>359</v>
      </c>
      <c r="R51" s="5" t="s">
        <v>170</v>
      </c>
      <c r="S51" s="5" t="s">
        <v>360</v>
      </c>
      <c r="T51" s="5" t="s">
        <v>358</v>
      </c>
      <c r="U51" s="5" t="s">
        <v>104</v>
      </c>
      <c r="V51" s="6"/>
      <c r="W51" s="6"/>
      <c r="X51" s="6"/>
      <c r="Y51" s="5" t="s">
        <v>125</v>
      </c>
      <c r="Z51" s="6"/>
      <c r="AA51" s="6"/>
      <c r="AB51" s="6"/>
      <c r="AC51" s="6"/>
      <c r="AD51" s="6"/>
      <c r="AE51" s="5" t="s">
        <v>124</v>
      </c>
      <c r="AF51" s="6"/>
      <c r="AG51" s="5" t="s">
        <v>328</v>
      </c>
      <c r="AH51" s="6"/>
      <c r="AI51" s="6"/>
      <c r="AJ51" s="6"/>
      <c r="AK51" s="5" t="s">
        <v>328</v>
      </c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5" t="s">
        <v>92</v>
      </c>
      <c r="AY51" s="5" t="s">
        <v>87</v>
      </c>
      <c r="AZ51" s="5" t="s">
        <v>124</v>
      </c>
      <c r="BA51" s="5" t="s">
        <v>124</v>
      </c>
      <c r="BB51" s="5" t="s">
        <v>92</v>
      </c>
      <c r="BC51" s="5" t="s">
        <v>90</v>
      </c>
      <c r="BD51" s="5" t="s">
        <v>90</v>
      </c>
      <c r="BE51" s="5" t="s">
        <v>90</v>
      </c>
      <c r="BF51" s="5" t="s">
        <v>89</v>
      </c>
      <c r="BG51" s="5" t="s">
        <v>268</v>
      </c>
      <c r="BH51" s="5" t="s">
        <v>135</v>
      </c>
      <c r="BI51" s="6"/>
      <c r="BJ51" s="6"/>
      <c r="BK51" s="6"/>
      <c r="BL51" s="6"/>
      <c r="BM51" s="6"/>
      <c r="BN51" s="6"/>
      <c r="BO51" s="6"/>
      <c r="BP51" s="6"/>
      <c r="BQ51" s="6"/>
    </row>
    <row r="52" spans="1:69" s="1" customFormat="1" ht="24">
      <c r="A52" s="5" t="s">
        <v>67</v>
      </c>
      <c r="B52" s="5" t="s">
        <v>68</v>
      </c>
      <c r="C52" s="6"/>
      <c r="D52" s="5" t="s">
        <v>69</v>
      </c>
      <c r="E52" s="5" t="s">
        <v>361</v>
      </c>
      <c r="F52" s="5" t="s">
        <v>362</v>
      </c>
      <c r="G52" s="5" t="s">
        <v>363</v>
      </c>
      <c r="H52" s="5" t="s">
        <v>364</v>
      </c>
      <c r="I52" s="5" t="s">
        <v>74</v>
      </c>
      <c r="J52" s="5" t="s">
        <v>145</v>
      </c>
      <c r="K52" s="5" t="s">
        <v>76</v>
      </c>
      <c r="L52" s="5" t="s">
        <v>146</v>
      </c>
      <c r="M52" s="6"/>
      <c r="N52" s="5" t="s">
        <v>147</v>
      </c>
      <c r="O52" s="6" t="s">
        <v>312</v>
      </c>
      <c r="P52" s="5" t="s">
        <v>313</v>
      </c>
      <c r="Q52" s="5" t="s">
        <v>365</v>
      </c>
      <c r="R52" s="5" t="s">
        <v>170</v>
      </c>
      <c r="S52" s="5" t="s">
        <v>360</v>
      </c>
      <c r="T52" s="5" t="s">
        <v>193</v>
      </c>
      <c r="U52" s="5" t="s">
        <v>84</v>
      </c>
      <c r="V52" s="5" t="s">
        <v>135</v>
      </c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5" t="s">
        <v>107</v>
      </c>
      <c r="AW52" s="5" t="s">
        <v>108</v>
      </c>
      <c r="AX52" s="5" t="s">
        <v>92</v>
      </c>
      <c r="AY52" s="5" t="s">
        <v>88</v>
      </c>
      <c r="AZ52" s="6"/>
      <c r="BA52" s="5" t="s">
        <v>124</v>
      </c>
      <c r="BB52" s="5" t="s">
        <v>124</v>
      </c>
      <c r="BC52" s="6"/>
      <c r="BD52" s="6"/>
      <c r="BE52" s="6"/>
      <c r="BF52" s="5" t="s">
        <v>89</v>
      </c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</row>
    <row r="53" spans="1:69" s="1" customFormat="1" ht="24">
      <c r="A53" s="5" t="s">
        <v>67</v>
      </c>
      <c r="B53" s="5" t="s">
        <v>68</v>
      </c>
      <c r="C53" s="6"/>
      <c r="D53" s="5" t="s">
        <v>69</v>
      </c>
      <c r="E53" s="5" t="s">
        <v>366</v>
      </c>
      <c r="F53" s="5" t="s">
        <v>367</v>
      </c>
      <c r="G53" s="5" t="s">
        <v>368</v>
      </c>
      <c r="H53" s="5" t="s">
        <v>369</v>
      </c>
      <c r="I53" s="5" t="s">
        <v>74</v>
      </c>
      <c r="J53" s="5" t="s">
        <v>370</v>
      </c>
      <c r="K53" s="5" t="s">
        <v>76</v>
      </c>
      <c r="L53" s="5" t="s">
        <v>146</v>
      </c>
      <c r="M53" s="6"/>
      <c r="N53" s="5" t="s">
        <v>147</v>
      </c>
      <c r="O53" s="6" t="s">
        <v>312</v>
      </c>
      <c r="P53" s="5" t="s">
        <v>313</v>
      </c>
      <c r="Q53" s="5" t="s">
        <v>371</v>
      </c>
      <c r="R53" s="5" t="s">
        <v>372</v>
      </c>
      <c r="S53" s="5" t="s">
        <v>360</v>
      </c>
      <c r="T53" s="5" t="s">
        <v>373</v>
      </c>
      <c r="U53" s="5" t="s">
        <v>84</v>
      </c>
      <c r="V53" s="6"/>
      <c r="W53" s="5" t="s">
        <v>92</v>
      </c>
      <c r="X53" s="5">
        <v>1</v>
      </c>
      <c r="Y53" s="6"/>
      <c r="Z53" s="5" t="s">
        <v>152</v>
      </c>
      <c r="AA53" s="6"/>
      <c r="AB53" s="6"/>
      <c r="AC53" s="5" t="s">
        <v>92</v>
      </c>
      <c r="AD53" s="6"/>
      <c r="AE53" s="5" t="s">
        <v>124</v>
      </c>
      <c r="AF53" s="5" t="s">
        <v>124</v>
      </c>
      <c r="AG53" s="5" t="s">
        <v>268</v>
      </c>
      <c r="AH53" s="5" t="s">
        <v>124</v>
      </c>
      <c r="AI53" s="5" t="s">
        <v>91</v>
      </c>
      <c r="AJ53" s="5" t="s">
        <v>249</v>
      </c>
      <c r="AK53" s="5" t="s">
        <v>328</v>
      </c>
      <c r="AL53" s="5" t="s">
        <v>91</v>
      </c>
      <c r="AM53" s="5">
        <v>2</v>
      </c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5" t="s">
        <v>92</v>
      </c>
      <c r="BK53" s="6"/>
      <c r="BL53" s="6"/>
      <c r="BM53" s="6"/>
      <c r="BN53" s="6"/>
      <c r="BO53" s="6"/>
      <c r="BP53" s="6"/>
      <c r="BQ53" s="6"/>
    </row>
    <row r="54" spans="1:69" s="1" customFormat="1" ht="24">
      <c r="A54" s="5" t="s">
        <v>67</v>
      </c>
      <c r="B54" s="5" t="s">
        <v>68</v>
      </c>
      <c r="C54" s="6"/>
      <c r="D54" s="5" t="s">
        <v>69</v>
      </c>
      <c r="E54" s="5" t="s">
        <v>361</v>
      </c>
      <c r="F54" s="5" t="s">
        <v>362</v>
      </c>
      <c r="G54" s="5" t="s">
        <v>363</v>
      </c>
      <c r="H54" s="5" t="s">
        <v>364</v>
      </c>
      <c r="I54" s="5" t="s">
        <v>74</v>
      </c>
      <c r="J54" s="5" t="s">
        <v>145</v>
      </c>
      <c r="K54" s="5" t="s">
        <v>76</v>
      </c>
      <c r="L54" s="5" t="s">
        <v>146</v>
      </c>
      <c r="M54" s="6"/>
      <c r="N54" s="5" t="s">
        <v>147</v>
      </c>
      <c r="O54" s="6" t="s">
        <v>312</v>
      </c>
      <c r="P54" s="5" t="s">
        <v>313</v>
      </c>
      <c r="Q54" s="5" t="s">
        <v>374</v>
      </c>
      <c r="R54" s="5" t="s">
        <v>170</v>
      </c>
      <c r="S54" s="5" t="s">
        <v>375</v>
      </c>
      <c r="T54" s="5" t="s">
        <v>193</v>
      </c>
      <c r="U54" s="5" t="s">
        <v>84</v>
      </c>
      <c r="V54" s="5" t="s">
        <v>135</v>
      </c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5" t="s">
        <v>107</v>
      </c>
      <c r="AW54" s="5" t="s">
        <v>108</v>
      </c>
      <c r="AX54" s="5" t="s">
        <v>92</v>
      </c>
      <c r="AY54" s="5" t="s">
        <v>88</v>
      </c>
      <c r="AZ54" s="6"/>
      <c r="BA54" s="5" t="s">
        <v>124</v>
      </c>
      <c r="BB54" s="5" t="s">
        <v>124</v>
      </c>
      <c r="BC54" s="6"/>
      <c r="BD54" s="6"/>
      <c r="BE54" s="6"/>
      <c r="BF54" s="5" t="s">
        <v>89</v>
      </c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</row>
    <row r="55" spans="1:69" s="1" customFormat="1" ht="24">
      <c r="A55" s="5" t="s">
        <v>67</v>
      </c>
      <c r="B55" s="5" t="s">
        <v>68</v>
      </c>
      <c r="C55" s="6"/>
      <c r="D55" s="5" t="s">
        <v>69</v>
      </c>
      <c r="E55" s="5" t="s">
        <v>353</v>
      </c>
      <c r="F55" s="5" t="s">
        <v>354</v>
      </c>
      <c r="G55" s="5" t="s">
        <v>278</v>
      </c>
      <c r="H55" s="5" t="s">
        <v>355</v>
      </c>
      <c r="I55" s="5" t="s">
        <v>74</v>
      </c>
      <c r="J55" s="5" t="s">
        <v>356</v>
      </c>
      <c r="K55" s="5" t="s">
        <v>76</v>
      </c>
      <c r="L55" s="5" t="s">
        <v>99</v>
      </c>
      <c r="M55" s="6"/>
      <c r="N55" s="6"/>
      <c r="O55" s="6" t="s">
        <v>312</v>
      </c>
      <c r="P55" s="5" t="s">
        <v>313</v>
      </c>
      <c r="Q55" s="5" t="s">
        <v>376</v>
      </c>
      <c r="R55" s="5" t="s">
        <v>156</v>
      </c>
      <c r="S55" s="5" t="s">
        <v>375</v>
      </c>
      <c r="T55" s="5" t="s">
        <v>358</v>
      </c>
      <c r="U55" s="5" t="s">
        <v>104</v>
      </c>
      <c r="V55" s="6"/>
      <c r="W55" s="6"/>
      <c r="X55" s="6"/>
      <c r="Y55" s="5" t="s">
        <v>125</v>
      </c>
      <c r="Z55" s="6"/>
      <c r="AA55" s="6"/>
      <c r="AB55" s="6"/>
      <c r="AC55" s="6"/>
      <c r="AD55" s="6"/>
      <c r="AE55" s="5" t="s">
        <v>124</v>
      </c>
      <c r="AF55" s="6"/>
      <c r="AG55" s="5" t="s">
        <v>328</v>
      </c>
      <c r="AH55" s="6"/>
      <c r="AI55" s="6"/>
      <c r="AJ55" s="6"/>
      <c r="AK55" s="5" t="s">
        <v>328</v>
      </c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5" t="s">
        <v>92</v>
      </c>
      <c r="AY55" s="5" t="s">
        <v>87</v>
      </c>
      <c r="AZ55" s="5" t="s">
        <v>124</v>
      </c>
      <c r="BA55" s="5" t="s">
        <v>124</v>
      </c>
      <c r="BB55" s="5" t="s">
        <v>92</v>
      </c>
      <c r="BC55" s="5" t="s">
        <v>90</v>
      </c>
      <c r="BD55" s="5" t="s">
        <v>90</v>
      </c>
      <c r="BE55" s="5" t="s">
        <v>90</v>
      </c>
      <c r="BF55" s="5" t="s">
        <v>89</v>
      </c>
      <c r="BG55" s="5" t="s">
        <v>268</v>
      </c>
      <c r="BH55" s="5" t="s">
        <v>135</v>
      </c>
      <c r="BI55" s="6"/>
      <c r="BJ55" s="6"/>
      <c r="BK55" s="6"/>
      <c r="BL55" s="6"/>
      <c r="BM55" s="6"/>
      <c r="BN55" s="6"/>
      <c r="BO55" s="6"/>
      <c r="BP55" s="6"/>
      <c r="BQ55" s="6"/>
    </row>
    <row r="56" spans="1:69" s="1" customFormat="1" ht="24">
      <c r="A56" s="5" t="s">
        <v>67</v>
      </c>
      <c r="B56" s="5" t="s">
        <v>68</v>
      </c>
      <c r="C56" s="6"/>
      <c r="D56" s="5" t="s">
        <v>69</v>
      </c>
      <c r="E56" s="5" t="s">
        <v>361</v>
      </c>
      <c r="F56" s="5" t="s">
        <v>362</v>
      </c>
      <c r="G56" s="5" t="s">
        <v>363</v>
      </c>
      <c r="H56" s="5" t="s">
        <v>364</v>
      </c>
      <c r="I56" s="5" t="s">
        <v>74</v>
      </c>
      <c r="J56" s="5" t="s">
        <v>145</v>
      </c>
      <c r="K56" s="5" t="s">
        <v>76</v>
      </c>
      <c r="L56" s="5" t="s">
        <v>146</v>
      </c>
      <c r="M56" s="6"/>
      <c r="N56" s="5" t="s">
        <v>147</v>
      </c>
      <c r="O56" s="6" t="s">
        <v>312</v>
      </c>
      <c r="P56" s="5" t="s">
        <v>313</v>
      </c>
      <c r="Q56" s="5" t="s">
        <v>377</v>
      </c>
      <c r="R56" s="5" t="s">
        <v>170</v>
      </c>
      <c r="S56" s="5" t="s">
        <v>375</v>
      </c>
      <c r="T56" s="5" t="s">
        <v>373</v>
      </c>
      <c r="U56" s="5" t="s">
        <v>84</v>
      </c>
      <c r="V56" s="6"/>
      <c r="W56" s="5">
        <f>16</f>
        <v>16</v>
      </c>
      <c r="X56" s="5">
        <v>8</v>
      </c>
      <c r="Y56" s="6"/>
      <c r="Z56" s="5" t="s">
        <v>87</v>
      </c>
      <c r="AA56" s="6"/>
      <c r="AB56" s="6"/>
      <c r="AC56" s="5" t="s">
        <v>92</v>
      </c>
      <c r="AD56" s="6"/>
      <c r="AE56" s="5" t="s">
        <v>89</v>
      </c>
      <c r="AF56" s="5" t="s">
        <v>89</v>
      </c>
      <c r="AG56" s="5" t="s">
        <v>132</v>
      </c>
      <c r="AH56" s="5" t="s">
        <v>89</v>
      </c>
      <c r="AI56" s="5" t="s">
        <v>91</v>
      </c>
      <c r="AJ56" s="5" t="s">
        <v>153</v>
      </c>
      <c r="AK56" s="5">
        <f>2</f>
        <v>2</v>
      </c>
      <c r="AL56" s="5" t="s">
        <v>158</v>
      </c>
      <c r="AM56" s="5">
        <v>2</v>
      </c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5" t="s">
        <v>87</v>
      </c>
      <c r="BK56" s="6"/>
      <c r="BL56" s="6"/>
      <c r="BM56" s="6"/>
      <c r="BN56" s="6"/>
      <c r="BO56" s="6"/>
      <c r="BP56" s="6"/>
      <c r="BQ56" s="6"/>
    </row>
    <row r="57" spans="1:69" s="1" customFormat="1" ht="24">
      <c r="A57" s="5" t="s">
        <v>67</v>
      </c>
      <c r="B57" s="5" t="s">
        <v>68</v>
      </c>
      <c r="C57" s="6"/>
      <c r="D57" s="5" t="s">
        <v>69</v>
      </c>
      <c r="E57" s="5" t="s">
        <v>361</v>
      </c>
      <c r="F57" s="5" t="s">
        <v>362</v>
      </c>
      <c r="G57" s="5" t="s">
        <v>363</v>
      </c>
      <c r="H57" s="5" t="s">
        <v>364</v>
      </c>
      <c r="I57" s="5" t="s">
        <v>74</v>
      </c>
      <c r="J57" s="5" t="s">
        <v>145</v>
      </c>
      <c r="K57" s="5" t="s">
        <v>76</v>
      </c>
      <c r="L57" s="5" t="s">
        <v>146</v>
      </c>
      <c r="M57" s="6"/>
      <c r="N57" s="5" t="s">
        <v>147</v>
      </c>
      <c r="O57" s="6" t="s">
        <v>312</v>
      </c>
      <c r="P57" s="5" t="s">
        <v>313</v>
      </c>
      <c r="Q57" s="5" t="s">
        <v>377</v>
      </c>
      <c r="R57" s="5" t="s">
        <v>170</v>
      </c>
      <c r="S57" s="5" t="s">
        <v>375</v>
      </c>
      <c r="T57" s="5" t="s">
        <v>193</v>
      </c>
      <c r="U57" s="5" t="s">
        <v>84</v>
      </c>
      <c r="V57" s="5" t="s">
        <v>135</v>
      </c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5" t="s">
        <v>107</v>
      </c>
      <c r="AW57" s="5" t="s">
        <v>108</v>
      </c>
      <c r="AX57" s="5" t="s">
        <v>92</v>
      </c>
      <c r="AY57" s="5" t="s">
        <v>88</v>
      </c>
      <c r="AZ57" s="6"/>
      <c r="BA57" s="5" t="s">
        <v>124</v>
      </c>
      <c r="BB57" s="5" t="s">
        <v>124</v>
      </c>
      <c r="BC57" s="6"/>
      <c r="BD57" s="6"/>
      <c r="BE57" s="6"/>
      <c r="BF57" s="5" t="s">
        <v>89</v>
      </c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</row>
    <row r="58" spans="1:69" s="1" customFormat="1" ht="24">
      <c r="A58" s="5" t="s">
        <v>67</v>
      </c>
      <c r="B58" s="5" t="s">
        <v>68</v>
      </c>
      <c r="C58" s="6"/>
      <c r="D58" s="5" t="s">
        <v>69</v>
      </c>
      <c r="E58" s="5" t="s">
        <v>361</v>
      </c>
      <c r="F58" s="5" t="s">
        <v>362</v>
      </c>
      <c r="G58" s="5" t="s">
        <v>363</v>
      </c>
      <c r="H58" s="5" t="s">
        <v>364</v>
      </c>
      <c r="I58" s="5" t="s">
        <v>74</v>
      </c>
      <c r="J58" s="5" t="s">
        <v>145</v>
      </c>
      <c r="K58" s="5" t="s">
        <v>76</v>
      </c>
      <c r="L58" s="5" t="s">
        <v>146</v>
      </c>
      <c r="M58" s="6"/>
      <c r="N58" s="5" t="s">
        <v>147</v>
      </c>
      <c r="O58" s="6" t="s">
        <v>312</v>
      </c>
      <c r="P58" s="5" t="s">
        <v>313</v>
      </c>
      <c r="Q58" s="5" t="s">
        <v>378</v>
      </c>
      <c r="R58" s="5" t="s">
        <v>170</v>
      </c>
      <c r="S58" s="5" t="s">
        <v>375</v>
      </c>
      <c r="T58" s="5" t="s">
        <v>373</v>
      </c>
      <c r="U58" s="5" t="s">
        <v>84</v>
      </c>
      <c r="V58" s="6"/>
      <c r="W58" s="5">
        <f>16</f>
        <v>16</v>
      </c>
      <c r="X58" s="5">
        <v>8</v>
      </c>
      <c r="Y58" s="6"/>
      <c r="Z58" s="5" t="s">
        <v>87</v>
      </c>
      <c r="AA58" s="6"/>
      <c r="AB58" s="6"/>
      <c r="AC58" s="5" t="s">
        <v>92</v>
      </c>
      <c r="AD58" s="6"/>
      <c r="AE58" s="5" t="s">
        <v>89</v>
      </c>
      <c r="AF58" s="5" t="s">
        <v>89</v>
      </c>
      <c r="AG58" s="5" t="s">
        <v>132</v>
      </c>
      <c r="AH58" s="5" t="s">
        <v>89</v>
      </c>
      <c r="AI58" s="5" t="s">
        <v>91</v>
      </c>
      <c r="AJ58" s="5" t="s">
        <v>153</v>
      </c>
      <c r="AK58" s="5">
        <f>2</f>
        <v>2</v>
      </c>
      <c r="AL58" s="5" t="s">
        <v>158</v>
      </c>
      <c r="AM58" s="5">
        <v>2</v>
      </c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5" t="s">
        <v>92</v>
      </c>
      <c r="BK58" s="6"/>
      <c r="BL58" s="6"/>
      <c r="BM58" s="6"/>
      <c r="BN58" s="6"/>
      <c r="BO58" s="6"/>
      <c r="BP58" s="6"/>
      <c r="BQ58" s="6"/>
    </row>
    <row r="59" spans="1:69" s="1" customFormat="1" ht="24">
      <c r="A59" s="5" t="s">
        <v>67</v>
      </c>
      <c r="B59" s="5" t="s">
        <v>68</v>
      </c>
      <c r="C59" s="6"/>
      <c r="D59" s="5" t="s">
        <v>69</v>
      </c>
      <c r="E59" s="5" t="s">
        <v>361</v>
      </c>
      <c r="F59" s="5" t="s">
        <v>362</v>
      </c>
      <c r="G59" s="5" t="s">
        <v>363</v>
      </c>
      <c r="H59" s="5" t="s">
        <v>364</v>
      </c>
      <c r="I59" s="5" t="s">
        <v>74</v>
      </c>
      <c r="J59" s="5" t="s">
        <v>145</v>
      </c>
      <c r="K59" s="5" t="s">
        <v>76</v>
      </c>
      <c r="L59" s="5" t="s">
        <v>146</v>
      </c>
      <c r="M59" s="6"/>
      <c r="N59" s="5" t="s">
        <v>147</v>
      </c>
      <c r="O59" s="6" t="s">
        <v>312</v>
      </c>
      <c r="P59" s="5" t="s">
        <v>313</v>
      </c>
      <c r="Q59" s="5" t="s">
        <v>378</v>
      </c>
      <c r="R59" s="5" t="s">
        <v>170</v>
      </c>
      <c r="S59" s="5" t="s">
        <v>375</v>
      </c>
      <c r="T59" s="5" t="s">
        <v>193</v>
      </c>
      <c r="U59" s="5" t="s">
        <v>84</v>
      </c>
      <c r="V59" s="5" t="s">
        <v>135</v>
      </c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5" t="s">
        <v>107</v>
      </c>
      <c r="AW59" s="5" t="s">
        <v>108</v>
      </c>
      <c r="AX59" s="5" t="s">
        <v>92</v>
      </c>
      <c r="AY59" s="5" t="s">
        <v>88</v>
      </c>
      <c r="AZ59" s="6"/>
      <c r="BA59" s="5" t="s">
        <v>124</v>
      </c>
      <c r="BB59" s="5" t="s">
        <v>124</v>
      </c>
      <c r="BC59" s="6"/>
      <c r="BD59" s="6"/>
      <c r="BE59" s="6"/>
      <c r="BF59" s="5" t="s">
        <v>89</v>
      </c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</row>
    <row r="60" spans="1:69" s="1" customFormat="1" ht="24">
      <c r="A60" s="5" t="s">
        <v>67</v>
      </c>
      <c r="B60" s="5" t="s">
        <v>68</v>
      </c>
      <c r="C60" s="6"/>
      <c r="D60" s="5" t="s">
        <v>69</v>
      </c>
      <c r="E60" s="5" t="s">
        <v>366</v>
      </c>
      <c r="F60" s="5" t="s">
        <v>367</v>
      </c>
      <c r="G60" s="5" t="s">
        <v>368</v>
      </c>
      <c r="H60" s="5" t="s">
        <v>369</v>
      </c>
      <c r="I60" s="5" t="s">
        <v>74</v>
      </c>
      <c r="J60" s="5" t="s">
        <v>370</v>
      </c>
      <c r="K60" s="5" t="s">
        <v>76</v>
      </c>
      <c r="L60" s="5" t="s">
        <v>146</v>
      </c>
      <c r="M60" s="6"/>
      <c r="N60" s="5" t="s">
        <v>147</v>
      </c>
      <c r="O60" s="6" t="s">
        <v>312</v>
      </c>
      <c r="P60" s="5" t="s">
        <v>313</v>
      </c>
      <c r="Q60" s="5" t="s">
        <v>379</v>
      </c>
      <c r="R60" s="5" t="s">
        <v>372</v>
      </c>
      <c r="S60" s="5" t="s">
        <v>380</v>
      </c>
      <c r="T60" s="5" t="s">
        <v>373</v>
      </c>
      <c r="U60" s="5" t="s">
        <v>84</v>
      </c>
      <c r="V60" s="6"/>
      <c r="W60" s="5" t="s">
        <v>92</v>
      </c>
      <c r="X60" s="5">
        <v>1</v>
      </c>
      <c r="Y60" s="6"/>
      <c r="Z60" s="5" t="s">
        <v>152</v>
      </c>
      <c r="AA60" s="6"/>
      <c r="AB60" s="6"/>
      <c r="AC60" s="5" t="s">
        <v>92</v>
      </c>
      <c r="AD60" s="6"/>
      <c r="AE60" s="5" t="s">
        <v>124</v>
      </c>
      <c r="AF60" s="5" t="s">
        <v>124</v>
      </c>
      <c r="AG60" s="5" t="s">
        <v>268</v>
      </c>
      <c r="AH60" s="5" t="s">
        <v>124</v>
      </c>
      <c r="AI60" s="5" t="s">
        <v>91</v>
      </c>
      <c r="AJ60" s="5" t="s">
        <v>249</v>
      </c>
      <c r="AK60" s="5" t="s">
        <v>328</v>
      </c>
      <c r="AL60" s="5" t="s">
        <v>91</v>
      </c>
      <c r="AM60" s="5">
        <v>2</v>
      </c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5" t="s">
        <v>92</v>
      </c>
      <c r="BK60" s="6"/>
      <c r="BL60" s="6"/>
      <c r="BM60" s="6"/>
      <c r="BN60" s="6"/>
      <c r="BO60" s="6"/>
      <c r="BP60" s="6"/>
      <c r="BQ60" s="6"/>
    </row>
    <row r="61" spans="1:69" s="1" customFormat="1" ht="24">
      <c r="A61" s="5" t="s">
        <v>67</v>
      </c>
      <c r="B61" s="5" t="s">
        <v>68</v>
      </c>
      <c r="C61" s="6"/>
      <c r="D61" s="5" t="s">
        <v>69</v>
      </c>
      <c r="E61" s="5" t="s">
        <v>361</v>
      </c>
      <c r="F61" s="5" t="s">
        <v>362</v>
      </c>
      <c r="G61" s="5" t="s">
        <v>363</v>
      </c>
      <c r="H61" s="5" t="s">
        <v>364</v>
      </c>
      <c r="I61" s="5" t="s">
        <v>74</v>
      </c>
      <c r="J61" s="5" t="s">
        <v>145</v>
      </c>
      <c r="K61" s="5" t="s">
        <v>76</v>
      </c>
      <c r="L61" s="5" t="s">
        <v>146</v>
      </c>
      <c r="M61" s="6"/>
      <c r="N61" s="5" t="s">
        <v>147</v>
      </c>
      <c r="O61" s="6" t="s">
        <v>312</v>
      </c>
      <c r="P61" s="5" t="s">
        <v>313</v>
      </c>
      <c r="Q61" s="5" t="s">
        <v>381</v>
      </c>
      <c r="R61" s="5" t="s">
        <v>156</v>
      </c>
      <c r="S61" s="5" t="s">
        <v>380</v>
      </c>
      <c r="T61" s="5" t="s">
        <v>373</v>
      </c>
      <c r="U61" s="5" t="s">
        <v>84</v>
      </c>
      <c r="V61" s="6"/>
      <c r="W61" s="5">
        <f>16</f>
        <v>16</v>
      </c>
      <c r="X61" s="5">
        <v>8</v>
      </c>
      <c r="Y61" s="6"/>
      <c r="Z61" s="5" t="s">
        <v>87</v>
      </c>
      <c r="AA61" s="6"/>
      <c r="AB61" s="6"/>
      <c r="AC61" s="5" t="s">
        <v>92</v>
      </c>
      <c r="AD61" s="6"/>
      <c r="AE61" s="5" t="s">
        <v>89</v>
      </c>
      <c r="AF61" s="5" t="s">
        <v>89</v>
      </c>
      <c r="AG61" s="5" t="s">
        <v>132</v>
      </c>
      <c r="AH61" s="5" t="s">
        <v>89</v>
      </c>
      <c r="AI61" s="5" t="s">
        <v>91</v>
      </c>
      <c r="AJ61" s="5" t="s">
        <v>153</v>
      </c>
      <c r="AK61" s="5">
        <f>2</f>
        <v>2</v>
      </c>
      <c r="AL61" s="5" t="s">
        <v>158</v>
      </c>
      <c r="AM61" s="5">
        <v>2</v>
      </c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5" t="s">
        <v>92</v>
      </c>
      <c r="BK61" s="6"/>
      <c r="BL61" s="6"/>
      <c r="BM61" s="6"/>
      <c r="BN61" s="6"/>
      <c r="BO61" s="6"/>
      <c r="BP61" s="6"/>
      <c r="BQ61" s="6"/>
    </row>
    <row r="62" spans="1:69" s="1" customFormat="1" ht="24">
      <c r="A62" s="5" t="s">
        <v>67</v>
      </c>
      <c r="B62" s="5" t="s">
        <v>68</v>
      </c>
      <c r="C62" s="6"/>
      <c r="D62" s="5" t="s">
        <v>69</v>
      </c>
      <c r="E62" s="5" t="s">
        <v>382</v>
      </c>
      <c r="F62" s="5" t="s">
        <v>383</v>
      </c>
      <c r="G62" s="5" t="s">
        <v>232</v>
      </c>
      <c r="H62" s="5" t="s">
        <v>384</v>
      </c>
      <c r="I62" s="5" t="s">
        <v>97</v>
      </c>
      <c r="J62" s="5" t="s">
        <v>385</v>
      </c>
      <c r="K62" s="5" t="s">
        <v>76</v>
      </c>
      <c r="L62" s="5" t="s">
        <v>146</v>
      </c>
      <c r="M62" s="6"/>
      <c r="N62" s="5" t="s">
        <v>147</v>
      </c>
      <c r="O62" s="6" t="s">
        <v>312</v>
      </c>
      <c r="P62" s="5" t="s">
        <v>313</v>
      </c>
      <c r="Q62" s="5" t="s">
        <v>386</v>
      </c>
      <c r="R62" s="5" t="s">
        <v>360</v>
      </c>
      <c r="S62" s="5" t="s">
        <v>387</v>
      </c>
      <c r="T62" s="5" t="s">
        <v>150</v>
      </c>
      <c r="U62" s="5" t="s">
        <v>84</v>
      </c>
      <c r="V62" s="5" t="s">
        <v>88</v>
      </c>
      <c r="W62" s="5">
        <f>8</f>
        <v>8</v>
      </c>
      <c r="X62" s="5">
        <v>4</v>
      </c>
      <c r="Y62" s="5" t="s">
        <v>125</v>
      </c>
      <c r="Z62" s="5" t="s">
        <v>87</v>
      </c>
      <c r="AA62" s="5" t="s">
        <v>124</v>
      </c>
      <c r="AB62" s="5" t="s">
        <v>92</v>
      </c>
      <c r="AC62" s="5" t="s">
        <v>92</v>
      </c>
      <c r="AD62" s="5" t="s">
        <v>125</v>
      </c>
      <c r="AE62" s="5" t="s">
        <v>124</v>
      </c>
      <c r="AF62" s="5" t="s">
        <v>124</v>
      </c>
      <c r="AG62" s="5" t="s">
        <v>90</v>
      </c>
      <c r="AH62" s="5" t="s">
        <v>124</v>
      </c>
      <c r="AI62" s="5" t="s">
        <v>91</v>
      </c>
      <c r="AJ62" s="5" t="s">
        <v>249</v>
      </c>
      <c r="AK62" s="5" t="s">
        <v>90</v>
      </c>
      <c r="AL62" s="5">
        <f>16</f>
        <v>16</v>
      </c>
      <c r="AM62" s="5">
        <v>2</v>
      </c>
      <c r="AN62" s="5" t="s">
        <v>125</v>
      </c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</row>
    <row r="63" spans="1:69" s="1" customFormat="1" ht="24">
      <c r="A63" s="5" t="s">
        <v>67</v>
      </c>
      <c r="B63" s="5" t="s">
        <v>68</v>
      </c>
      <c r="C63" s="6"/>
      <c r="D63" s="5" t="s">
        <v>69</v>
      </c>
      <c r="E63" s="5" t="s">
        <v>382</v>
      </c>
      <c r="F63" s="5" t="s">
        <v>383</v>
      </c>
      <c r="G63" s="5" t="s">
        <v>232</v>
      </c>
      <c r="H63" s="5" t="s">
        <v>384</v>
      </c>
      <c r="I63" s="5" t="s">
        <v>97</v>
      </c>
      <c r="J63" s="5" t="s">
        <v>385</v>
      </c>
      <c r="K63" s="5" t="s">
        <v>76</v>
      </c>
      <c r="L63" s="5" t="s">
        <v>146</v>
      </c>
      <c r="M63" s="6"/>
      <c r="N63" s="5" t="s">
        <v>147</v>
      </c>
      <c r="O63" s="6" t="s">
        <v>312</v>
      </c>
      <c r="P63" s="5" t="s">
        <v>313</v>
      </c>
      <c r="Q63" s="5" t="s">
        <v>388</v>
      </c>
      <c r="R63" s="5" t="s">
        <v>360</v>
      </c>
      <c r="S63" s="5" t="s">
        <v>387</v>
      </c>
      <c r="T63" s="5" t="s">
        <v>150</v>
      </c>
      <c r="U63" s="5" t="s">
        <v>84</v>
      </c>
      <c r="V63" s="5" t="s">
        <v>88</v>
      </c>
      <c r="W63" s="5">
        <f>8</f>
        <v>8</v>
      </c>
      <c r="X63" s="5">
        <v>4</v>
      </c>
      <c r="Y63" s="5" t="s">
        <v>125</v>
      </c>
      <c r="Z63" s="5" t="s">
        <v>87</v>
      </c>
      <c r="AA63" s="5" t="s">
        <v>124</v>
      </c>
      <c r="AB63" s="5" t="s">
        <v>92</v>
      </c>
      <c r="AC63" s="5" t="s">
        <v>92</v>
      </c>
      <c r="AD63" s="5" t="s">
        <v>125</v>
      </c>
      <c r="AE63" s="5" t="s">
        <v>124</v>
      </c>
      <c r="AF63" s="5" t="s">
        <v>124</v>
      </c>
      <c r="AG63" s="5" t="s">
        <v>90</v>
      </c>
      <c r="AH63" s="5" t="s">
        <v>124</v>
      </c>
      <c r="AI63" s="5" t="s">
        <v>91</v>
      </c>
      <c r="AJ63" s="5" t="s">
        <v>249</v>
      </c>
      <c r="AK63" s="5" t="s">
        <v>90</v>
      </c>
      <c r="AL63" s="5">
        <f>16</f>
        <v>16</v>
      </c>
      <c r="AM63" s="5">
        <v>2</v>
      </c>
      <c r="AN63" s="5" t="s">
        <v>125</v>
      </c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</row>
    <row r="64" spans="1:69" s="1" customFormat="1" ht="24">
      <c r="A64" s="5" t="s">
        <v>67</v>
      </c>
      <c r="B64" s="5" t="s">
        <v>68</v>
      </c>
      <c r="C64" s="6"/>
      <c r="D64" s="5" t="s">
        <v>69</v>
      </c>
      <c r="E64" s="5" t="s">
        <v>389</v>
      </c>
      <c r="F64" s="5" t="s">
        <v>390</v>
      </c>
      <c r="G64" s="5" t="s">
        <v>212</v>
      </c>
      <c r="H64" s="5" t="s">
        <v>391</v>
      </c>
      <c r="I64" s="5" t="s">
        <v>74</v>
      </c>
      <c r="J64" s="5" t="s">
        <v>234</v>
      </c>
      <c r="K64" s="5" t="s">
        <v>392</v>
      </c>
      <c r="L64" s="5" t="s">
        <v>393</v>
      </c>
      <c r="M64" s="6"/>
      <c r="N64" s="6"/>
      <c r="O64" s="6" t="s">
        <v>312</v>
      </c>
      <c r="P64" s="5" t="s">
        <v>313</v>
      </c>
      <c r="Q64" s="5" t="s">
        <v>394</v>
      </c>
      <c r="R64" s="5" t="s">
        <v>375</v>
      </c>
      <c r="S64" s="5" t="s">
        <v>174</v>
      </c>
      <c r="T64" s="5" t="s">
        <v>395</v>
      </c>
      <c r="U64" s="5" t="s">
        <v>104</v>
      </c>
      <c r="V64" s="6"/>
      <c r="W64" s="6"/>
      <c r="X64" s="6"/>
      <c r="Y64" s="5" t="s">
        <v>88</v>
      </c>
      <c r="Z64" s="6"/>
      <c r="AA64" s="6"/>
      <c r="AB64" s="6"/>
      <c r="AC64" s="6"/>
      <c r="AD64" s="6"/>
      <c r="AE64" s="5" t="s">
        <v>124</v>
      </c>
      <c r="AF64" s="6"/>
      <c r="AG64" s="5" t="s">
        <v>328</v>
      </c>
      <c r="AH64" s="6"/>
      <c r="AI64" s="6"/>
      <c r="AJ64" s="6"/>
      <c r="AK64" s="5" t="s">
        <v>90</v>
      </c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5" t="s">
        <v>92</v>
      </c>
      <c r="AY64" s="5" t="s">
        <v>268</v>
      </c>
      <c r="AZ64" s="5" t="s">
        <v>124</v>
      </c>
      <c r="BA64" s="5" t="s">
        <v>124</v>
      </c>
      <c r="BB64" s="5" t="s">
        <v>92</v>
      </c>
      <c r="BC64" s="5" t="s">
        <v>90</v>
      </c>
      <c r="BD64" s="5" t="s">
        <v>90</v>
      </c>
      <c r="BE64" s="5" t="s">
        <v>90</v>
      </c>
      <c r="BF64" s="5" t="s">
        <v>89</v>
      </c>
      <c r="BG64" s="5" t="s">
        <v>152</v>
      </c>
      <c r="BH64" s="5" t="s">
        <v>135</v>
      </c>
      <c r="BI64" s="6"/>
      <c r="BJ64" s="6"/>
      <c r="BK64" s="6"/>
      <c r="BL64" s="6"/>
      <c r="BM64" s="6"/>
      <c r="BN64" s="6"/>
      <c r="BO64" s="6"/>
      <c r="BP64" s="6"/>
      <c r="BQ64" s="6"/>
    </row>
    <row r="65" spans="1:69" s="1" customFormat="1" ht="24">
      <c r="A65" s="5" t="s">
        <v>67</v>
      </c>
      <c r="B65" s="5" t="s">
        <v>68</v>
      </c>
      <c r="C65" s="6"/>
      <c r="D65" s="5" t="s">
        <v>69</v>
      </c>
      <c r="E65" s="5" t="s">
        <v>396</v>
      </c>
      <c r="F65" s="5" t="s">
        <v>397</v>
      </c>
      <c r="G65" s="5" t="s">
        <v>398</v>
      </c>
      <c r="H65" s="5" t="s">
        <v>399</v>
      </c>
      <c r="I65" s="5" t="s">
        <v>74</v>
      </c>
      <c r="J65" s="5" t="s">
        <v>181</v>
      </c>
      <c r="K65" s="5" t="s">
        <v>392</v>
      </c>
      <c r="L65" s="5" t="s">
        <v>393</v>
      </c>
      <c r="M65" s="6"/>
      <c r="N65" s="6"/>
      <c r="O65" s="6" t="s">
        <v>312</v>
      </c>
      <c r="P65" s="5" t="s">
        <v>313</v>
      </c>
      <c r="Q65" s="5" t="s">
        <v>400</v>
      </c>
      <c r="R65" s="5" t="s">
        <v>174</v>
      </c>
      <c r="S65" s="5" t="s">
        <v>175</v>
      </c>
      <c r="T65" s="5" t="s">
        <v>395</v>
      </c>
      <c r="U65" s="5" t="s">
        <v>104</v>
      </c>
      <c r="V65" s="6"/>
      <c r="W65" s="6"/>
      <c r="X65" s="6"/>
      <c r="Y65" s="6"/>
      <c r="Z65" s="5" t="s">
        <v>184</v>
      </c>
      <c r="AA65" s="6"/>
      <c r="AB65" s="6"/>
      <c r="AC65" s="6"/>
      <c r="AD65" s="6"/>
      <c r="AE65" s="5" t="s">
        <v>183</v>
      </c>
      <c r="AF65" s="6"/>
      <c r="AG65" s="5" t="s">
        <v>185</v>
      </c>
      <c r="AH65" s="6"/>
      <c r="AI65" s="6"/>
      <c r="AJ65" s="6"/>
      <c r="AK65" s="5">
        <v>160</v>
      </c>
      <c r="AL65" s="6"/>
      <c r="AM65" s="6"/>
      <c r="AN65" s="6"/>
      <c r="AO65" s="6"/>
      <c r="AP65" s="6"/>
      <c r="AQ65" s="6"/>
      <c r="AR65" s="6"/>
      <c r="AS65" s="6"/>
      <c r="AT65" s="6"/>
      <c r="AU65" s="5" t="s">
        <v>402</v>
      </c>
      <c r="AV65" s="6"/>
      <c r="AW65" s="6"/>
      <c r="AX65" s="5" t="s">
        <v>181</v>
      </c>
      <c r="AY65" s="5" t="s">
        <v>403</v>
      </c>
      <c r="AZ65" s="5" t="s">
        <v>183</v>
      </c>
      <c r="BA65" s="6"/>
      <c r="BB65" s="5" t="s">
        <v>126</v>
      </c>
      <c r="BC65" s="6"/>
      <c r="BD65" s="5" t="s">
        <v>404</v>
      </c>
      <c r="BE65" s="6"/>
      <c r="BF65" s="5" t="s">
        <v>177</v>
      </c>
      <c r="BG65" s="5" t="s">
        <v>404</v>
      </c>
      <c r="BH65" s="5" t="s">
        <v>316</v>
      </c>
      <c r="BI65" s="6"/>
      <c r="BJ65" s="6"/>
      <c r="BK65" s="6"/>
      <c r="BL65" s="6"/>
      <c r="BM65" s="6"/>
      <c r="BN65" s="6"/>
      <c r="BO65" s="5" t="s">
        <v>185</v>
      </c>
      <c r="BP65" s="6"/>
      <c r="BQ65" s="6"/>
    </row>
    <row r="66" spans="1:69" s="1" customFormat="1" ht="24">
      <c r="A66" s="5" t="s">
        <v>67</v>
      </c>
      <c r="B66" s="5" t="s">
        <v>68</v>
      </c>
      <c r="C66" s="6"/>
      <c r="D66" s="5" t="s">
        <v>69</v>
      </c>
      <c r="E66" s="5" t="s">
        <v>405</v>
      </c>
      <c r="F66" s="5" t="s">
        <v>406</v>
      </c>
      <c r="G66" s="5" t="s">
        <v>407</v>
      </c>
      <c r="H66" s="5" t="s">
        <v>408</v>
      </c>
      <c r="I66" s="5" t="s">
        <v>74</v>
      </c>
      <c r="J66" s="5" t="s">
        <v>409</v>
      </c>
      <c r="K66" s="5" t="s">
        <v>76</v>
      </c>
      <c r="L66" s="5" t="s">
        <v>146</v>
      </c>
      <c r="M66" s="6"/>
      <c r="N66" s="5" t="s">
        <v>147</v>
      </c>
      <c r="O66" s="6" t="s">
        <v>312</v>
      </c>
      <c r="P66" s="5" t="s">
        <v>313</v>
      </c>
      <c r="Q66" s="5" t="s">
        <v>410</v>
      </c>
      <c r="R66" s="5" t="s">
        <v>174</v>
      </c>
      <c r="S66" s="5" t="s">
        <v>192</v>
      </c>
      <c r="T66" s="5" t="s">
        <v>131</v>
      </c>
      <c r="U66" s="5" t="s">
        <v>84</v>
      </c>
      <c r="V66" s="5" t="s">
        <v>88</v>
      </c>
      <c r="W66" s="5">
        <f>32</f>
        <v>32</v>
      </c>
      <c r="X66" s="5">
        <v>16</v>
      </c>
      <c r="Y66" s="5" t="s">
        <v>88</v>
      </c>
      <c r="Z66" s="5" t="s">
        <v>87</v>
      </c>
      <c r="AA66" s="5" t="s">
        <v>86</v>
      </c>
      <c r="AB66" s="5" t="s">
        <v>90</v>
      </c>
      <c r="AC66" s="5" t="s">
        <v>88</v>
      </c>
      <c r="AD66" s="5" t="s">
        <v>125</v>
      </c>
      <c r="AE66" s="5" t="s">
        <v>89</v>
      </c>
      <c r="AF66" s="5" t="s">
        <v>124</v>
      </c>
      <c r="AG66" s="5" t="s">
        <v>132</v>
      </c>
      <c r="AH66" s="5" t="s">
        <v>124</v>
      </c>
      <c r="AI66" s="5" t="s">
        <v>91</v>
      </c>
      <c r="AJ66" s="5" t="s">
        <v>153</v>
      </c>
      <c r="AK66" s="5" t="s">
        <v>90</v>
      </c>
      <c r="AL66" s="5">
        <f>64</f>
        <v>64</v>
      </c>
      <c r="AM66" s="5">
        <v>2</v>
      </c>
      <c r="AN66" s="5" t="s">
        <v>88</v>
      </c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</row>
    <row r="67" spans="1:69" s="1" customFormat="1" ht="24">
      <c r="A67" s="5" t="s">
        <v>67</v>
      </c>
      <c r="B67" s="5" t="s">
        <v>68</v>
      </c>
      <c r="C67" s="6"/>
      <c r="D67" s="5" t="s">
        <v>69</v>
      </c>
      <c r="E67" s="5" t="s">
        <v>405</v>
      </c>
      <c r="F67" s="5" t="s">
        <v>406</v>
      </c>
      <c r="G67" s="5" t="s">
        <v>407</v>
      </c>
      <c r="H67" s="5" t="s">
        <v>408</v>
      </c>
      <c r="I67" s="5" t="s">
        <v>74</v>
      </c>
      <c r="J67" s="5" t="s">
        <v>409</v>
      </c>
      <c r="K67" s="5" t="s">
        <v>76</v>
      </c>
      <c r="L67" s="5" t="s">
        <v>146</v>
      </c>
      <c r="M67" s="6"/>
      <c r="N67" s="5" t="s">
        <v>147</v>
      </c>
      <c r="O67" s="6" t="s">
        <v>312</v>
      </c>
      <c r="P67" s="5" t="s">
        <v>313</v>
      </c>
      <c r="Q67" s="5" t="s">
        <v>411</v>
      </c>
      <c r="R67" s="5" t="s">
        <v>174</v>
      </c>
      <c r="S67" s="5" t="s">
        <v>192</v>
      </c>
      <c r="T67" s="5" t="s">
        <v>131</v>
      </c>
      <c r="U67" s="5" t="s">
        <v>84</v>
      </c>
      <c r="V67" s="5" t="s">
        <v>88</v>
      </c>
      <c r="W67" s="5">
        <f>32</f>
        <v>32</v>
      </c>
      <c r="X67" s="5">
        <v>16</v>
      </c>
      <c r="Y67" s="5" t="s">
        <v>88</v>
      </c>
      <c r="Z67" s="5" t="s">
        <v>87</v>
      </c>
      <c r="AA67" s="5" t="s">
        <v>86</v>
      </c>
      <c r="AB67" s="5" t="s">
        <v>90</v>
      </c>
      <c r="AC67" s="5" t="s">
        <v>88</v>
      </c>
      <c r="AD67" s="5" t="s">
        <v>125</v>
      </c>
      <c r="AE67" s="5" t="s">
        <v>89</v>
      </c>
      <c r="AF67" s="5" t="s">
        <v>124</v>
      </c>
      <c r="AG67" s="5" t="s">
        <v>132</v>
      </c>
      <c r="AH67" s="5" t="s">
        <v>124</v>
      </c>
      <c r="AI67" s="5" t="s">
        <v>91</v>
      </c>
      <c r="AJ67" s="5" t="s">
        <v>153</v>
      </c>
      <c r="AK67" s="5" t="s">
        <v>90</v>
      </c>
      <c r="AL67" s="5">
        <f>64</f>
        <v>64</v>
      </c>
      <c r="AM67" s="5">
        <v>2</v>
      </c>
      <c r="AN67" s="5" t="s">
        <v>88</v>
      </c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</row>
    <row r="68" spans="1:69" s="1" customFormat="1" ht="24">
      <c r="A68" s="5" t="s">
        <v>67</v>
      </c>
      <c r="B68" s="5" t="s">
        <v>68</v>
      </c>
      <c r="C68" s="6"/>
      <c r="D68" s="5" t="s">
        <v>69</v>
      </c>
      <c r="E68" s="5" t="s">
        <v>405</v>
      </c>
      <c r="F68" s="5" t="s">
        <v>406</v>
      </c>
      <c r="G68" s="5" t="s">
        <v>407</v>
      </c>
      <c r="H68" s="5" t="s">
        <v>408</v>
      </c>
      <c r="I68" s="5" t="s">
        <v>74</v>
      </c>
      <c r="J68" s="5" t="s">
        <v>409</v>
      </c>
      <c r="K68" s="5" t="s">
        <v>76</v>
      </c>
      <c r="L68" s="5" t="s">
        <v>146</v>
      </c>
      <c r="M68" s="6"/>
      <c r="N68" s="5" t="s">
        <v>147</v>
      </c>
      <c r="O68" s="6" t="s">
        <v>312</v>
      </c>
      <c r="P68" s="5" t="s">
        <v>313</v>
      </c>
      <c r="Q68" s="5" t="s">
        <v>412</v>
      </c>
      <c r="R68" s="5" t="s">
        <v>174</v>
      </c>
      <c r="S68" s="5" t="s">
        <v>192</v>
      </c>
      <c r="T68" s="5" t="s">
        <v>131</v>
      </c>
      <c r="U68" s="5" t="s">
        <v>84</v>
      </c>
      <c r="V68" s="5" t="s">
        <v>88</v>
      </c>
      <c r="W68" s="5">
        <f>32</f>
        <v>32</v>
      </c>
      <c r="X68" s="5">
        <v>16</v>
      </c>
      <c r="Y68" s="5" t="s">
        <v>88</v>
      </c>
      <c r="Z68" s="5" t="s">
        <v>87</v>
      </c>
      <c r="AA68" s="5" t="s">
        <v>86</v>
      </c>
      <c r="AB68" s="5" t="s">
        <v>90</v>
      </c>
      <c r="AC68" s="5" t="s">
        <v>88</v>
      </c>
      <c r="AD68" s="5" t="s">
        <v>125</v>
      </c>
      <c r="AE68" s="5" t="s">
        <v>89</v>
      </c>
      <c r="AF68" s="5" t="s">
        <v>124</v>
      </c>
      <c r="AG68" s="5" t="s">
        <v>132</v>
      </c>
      <c r="AH68" s="5" t="s">
        <v>124</v>
      </c>
      <c r="AI68" s="5" t="s">
        <v>91</v>
      </c>
      <c r="AJ68" s="5" t="s">
        <v>153</v>
      </c>
      <c r="AK68" s="5" t="s">
        <v>90</v>
      </c>
      <c r="AL68" s="5">
        <f>64</f>
        <v>64</v>
      </c>
      <c r="AM68" s="5">
        <v>2</v>
      </c>
      <c r="AN68" s="5" t="s">
        <v>88</v>
      </c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</row>
    <row r="69" spans="1:69" s="1" customFormat="1" ht="24">
      <c r="A69" s="5" t="s">
        <v>67</v>
      </c>
      <c r="B69" s="5" t="s">
        <v>68</v>
      </c>
      <c r="C69" s="6"/>
      <c r="D69" s="5" t="s">
        <v>69</v>
      </c>
      <c r="E69" s="5" t="s">
        <v>405</v>
      </c>
      <c r="F69" s="5" t="s">
        <v>406</v>
      </c>
      <c r="G69" s="5" t="s">
        <v>407</v>
      </c>
      <c r="H69" s="5" t="s">
        <v>408</v>
      </c>
      <c r="I69" s="5" t="s">
        <v>74</v>
      </c>
      <c r="J69" s="5" t="s">
        <v>409</v>
      </c>
      <c r="K69" s="5" t="s">
        <v>76</v>
      </c>
      <c r="L69" s="5" t="s">
        <v>146</v>
      </c>
      <c r="M69" s="6"/>
      <c r="N69" s="5" t="s">
        <v>147</v>
      </c>
      <c r="O69" s="6" t="s">
        <v>312</v>
      </c>
      <c r="P69" s="5" t="s">
        <v>313</v>
      </c>
      <c r="Q69" s="5" t="s">
        <v>413</v>
      </c>
      <c r="R69" s="5" t="s">
        <v>174</v>
      </c>
      <c r="S69" s="5" t="s">
        <v>192</v>
      </c>
      <c r="T69" s="5" t="s">
        <v>131</v>
      </c>
      <c r="U69" s="5" t="s">
        <v>84</v>
      </c>
      <c r="V69" s="5" t="s">
        <v>88</v>
      </c>
      <c r="W69" s="5">
        <f>32</f>
        <v>32</v>
      </c>
      <c r="X69" s="5">
        <v>16</v>
      </c>
      <c r="Y69" s="5" t="s">
        <v>88</v>
      </c>
      <c r="Z69" s="5" t="s">
        <v>87</v>
      </c>
      <c r="AA69" s="5" t="s">
        <v>86</v>
      </c>
      <c r="AB69" s="5" t="s">
        <v>90</v>
      </c>
      <c r="AC69" s="5" t="s">
        <v>88</v>
      </c>
      <c r="AD69" s="5" t="s">
        <v>125</v>
      </c>
      <c r="AE69" s="5" t="s">
        <v>89</v>
      </c>
      <c r="AF69" s="5" t="s">
        <v>124</v>
      </c>
      <c r="AG69" s="5" t="s">
        <v>132</v>
      </c>
      <c r="AH69" s="5" t="s">
        <v>124</v>
      </c>
      <c r="AI69" s="5" t="s">
        <v>91</v>
      </c>
      <c r="AJ69" s="5" t="s">
        <v>153</v>
      </c>
      <c r="AK69" s="5" t="s">
        <v>90</v>
      </c>
      <c r="AL69" s="5">
        <f>64</f>
        <v>64</v>
      </c>
      <c r="AM69" s="5">
        <v>2</v>
      </c>
      <c r="AN69" s="5" t="s">
        <v>88</v>
      </c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</row>
    <row r="70" spans="1:69" s="1" customFormat="1" ht="24">
      <c r="A70" s="5" t="s">
        <v>67</v>
      </c>
      <c r="B70" s="5" t="s">
        <v>68</v>
      </c>
      <c r="C70" s="6"/>
      <c r="D70" s="5" t="s">
        <v>69</v>
      </c>
      <c r="E70" s="5" t="s">
        <v>361</v>
      </c>
      <c r="F70" s="5" t="s">
        <v>362</v>
      </c>
      <c r="G70" s="5" t="s">
        <v>363</v>
      </c>
      <c r="H70" s="5" t="s">
        <v>364</v>
      </c>
      <c r="I70" s="5" t="s">
        <v>74</v>
      </c>
      <c r="J70" s="5" t="s">
        <v>145</v>
      </c>
      <c r="K70" s="5" t="s">
        <v>76</v>
      </c>
      <c r="L70" s="5" t="s">
        <v>146</v>
      </c>
      <c r="M70" s="6"/>
      <c r="N70" s="5" t="s">
        <v>147</v>
      </c>
      <c r="O70" s="6" t="s">
        <v>312</v>
      </c>
      <c r="P70" s="5" t="s">
        <v>313</v>
      </c>
      <c r="Q70" s="5" t="s">
        <v>414</v>
      </c>
      <c r="R70" s="5" t="s">
        <v>415</v>
      </c>
      <c r="S70" s="5" t="s">
        <v>192</v>
      </c>
      <c r="T70" s="5" t="s">
        <v>416</v>
      </c>
      <c r="U70" s="5" t="s">
        <v>104</v>
      </c>
      <c r="V70" s="6"/>
      <c r="W70" s="6"/>
      <c r="X70" s="6"/>
      <c r="Y70" s="5" t="s">
        <v>125</v>
      </c>
      <c r="Z70" s="6"/>
      <c r="AA70" s="6"/>
      <c r="AB70" s="6"/>
      <c r="AC70" s="6"/>
      <c r="AD70" s="6"/>
      <c r="AE70" s="5" t="s">
        <v>89</v>
      </c>
      <c r="AF70" s="6"/>
      <c r="AG70" s="5" t="s">
        <v>90</v>
      </c>
      <c r="AH70" s="6"/>
      <c r="AI70" s="6"/>
      <c r="AJ70" s="6"/>
      <c r="AK70" s="5" t="s">
        <v>328</v>
      </c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5" t="s">
        <v>92</v>
      </c>
      <c r="AY70" s="5" t="s">
        <v>87</v>
      </c>
      <c r="AZ70" s="5" t="s">
        <v>89</v>
      </c>
      <c r="BA70" s="5" t="s">
        <v>105</v>
      </c>
      <c r="BB70" s="5" t="s">
        <v>92</v>
      </c>
      <c r="BC70" s="5" t="s">
        <v>90</v>
      </c>
      <c r="BD70" s="5" t="s">
        <v>135</v>
      </c>
      <c r="BE70" s="5" t="s">
        <v>90</v>
      </c>
      <c r="BF70" s="5" t="s">
        <v>89</v>
      </c>
      <c r="BG70" s="5" t="s">
        <v>159</v>
      </c>
      <c r="BH70" s="5" t="s">
        <v>90</v>
      </c>
      <c r="BI70" s="6"/>
      <c r="BJ70" s="6"/>
      <c r="BK70" s="6"/>
      <c r="BL70" s="6"/>
      <c r="BM70" s="6"/>
      <c r="BN70" s="6"/>
      <c r="BO70" s="6"/>
      <c r="BP70" s="6"/>
      <c r="BQ70" s="6"/>
    </row>
    <row r="71" spans="1:69" s="1" customFormat="1" ht="24">
      <c r="A71" s="5" t="s">
        <v>67</v>
      </c>
      <c r="B71" s="5" t="s">
        <v>68</v>
      </c>
      <c r="C71" s="6"/>
      <c r="D71" s="5" t="s">
        <v>69</v>
      </c>
      <c r="E71" s="5" t="s">
        <v>417</v>
      </c>
      <c r="F71" s="5" t="s">
        <v>418</v>
      </c>
      <c r="G71" s="5" t="s">
        <v>419</v>
      </c>
      <c r="H71" s="5" t="s">
        <v>420</v>
      </c>
      <c r="I71" s="5" t="s">
        <v>74</v>
      </c>
      <c r="J71" s="5" t="s">
        <v>421</v>
      </c>
      <c r="K71" s="5" t="s">
        <v>76</v>
      </c>
      <c r="L71" s="5" t="s">
        <v>311</v>
      </c>
      <c r="M71" s="6"/>
      <c r="N71" s="6"/>
      <c r="O71" s="6" t="s">
        <v>312</v>
      </c>
      <c r="P71" s="5" t="s">
        <v>313</v>
      </c>
      <c r="Q71" s="5" t="s">
        <v>422</v>
      </c>
      <c r="R71" s="5" t="s">
        <v>423</v>
      </c>
      <c r="S71" s="5" t="s">
        <v>424</v>
      </c>
      <c r="T71" s="5" t="s">
        <v>131</v>
      </c>
      <c r="U71" s="5" t="s">
        <v>84</v>
      </c>
      <c r="V71" s="5" t="s">
        <v>88</v>
      </c>
      <c r="W71" s="5" t="s">
        <v>86</v>
      </c>
      <c r="X71" s="5">
        <v>16</v>
      </c>
      <c r="Y71" s="5" t="s">
        <v>88</v>
      </c>
      <c r="Z71" s="5" t="s">
        <v>87</v>
      </c>
      <c r="AA71" s="5" t="s">
        <v>86</v>
      </c>
      <c r="AB71" s="5" t="s">
        <v>90</v>
      </c>
      <c r="AC71" s="5" t="s">
        <v>88</v>
      </c>
      <c r="AD71" s="5" t="s">
        <v>88</v>
      </c>
      <c r="AE71" s="5" t="s">
        <v>89</v>
      </c>
      <c r="AF71" s="5" t="s">
        <v>105</v>
      </c>
      <c r="AG71" s="5" t="s">
        <v>90</v>
      </c>
      <c r="AH71" s="5" t="s">
        <v>89</v>
      </c>
      <c r="AI71" s="5" t="s">
        <v>91</v>
      </c>
      <c r="AJ71" s="5" t="s">
        <v>85</v>
      </c>
      <c r="AK71" s="5" t="s">
        <v>90</v>
      </c>
      <c r="AL71" s="5" t="s">
        <v>158</v>
      </c>
      <c r="AM71" s="5">
        <v>2</v>
      </c>
      <c r="AN71" s="5" t="s">
        <v>88</v>
      </c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</row>
    <row r="72" spans="1:69" s="1" customFormat="1" ht="24">
      <c r="A72" s="5" t="s">
        <v>67</v>
      </c>
      <c r="B72" s="5" t="s">
        <v>68</v>
      </c>
      <c r="C72" s="6"/>
      <c r="D72" s="5" t="s">
        <v>69</v>
      </c>
      <c r="E72" s="5" t="s">
        <v>425</v>
      </c>
      <c r="F72" s="5" t="s">
        <v>426</v>
      </c>
      <c r="G72" s="5" t="s">
        <v>427</v>
      </c>
      <c r="H72" s="5" t="s">
        <v>428</v>
      </c>
      <c r="I72" s="5" t="s">
        <v>97</v>
      </c>
      <c r="J72" s="5" t="s">
        <v>429</v>
      </c>
      <c r="K72" s="5" t="s">
        <v>165</v>
      </c>
      <c r="L72" s="5" t="s">
        <v>430</v>
      </c>
      <c r="M72" s="6"/>
      <c r="N72" s="6"/>
      <c r="O72" s="6" t="s">
        <v>312</v>
      </c>
      <c r="P72" s="5" t="s">
        <v>313</v>
      </c>
      <c r="Q72" s="5" t="s">
        <v>431</v>
      </c>
      <c r="R72" s="5" t="s">
        <v>432</v>
      </c>
      <c r="S72" s="5" t="s">
        <v>433</v>
      </c>
      <c r="T72" s="5" t="s">
        <v>150</v>
      </c>
      <c r="U72" s="5" t="s">
        <v>84</v>
      </c>
      <c r="V72" s="5" t="s">
        <v>88</v>
      </c>
      <c r="W72" s="5">
        <f>32</f>
        <v>32</v>
      </c>
      <c r="X72" s="5">
        <v>16</v>
      </c>
      <c r="Y72" s="5" t="s">
        <v>125</v>
      </c>
      <c r="Z72" s="5" t="s">
        <v>87</v>
      </c>
      <c r="AA72" s="5" t="s">
        <v>86</v>
      </c>
      <c r="AB72" s="5" t="s">
        <v>90</v>
      </c>
      <c r="AC72" s="5" t="s">
        <v>88</v>
      </c>
      <c r="AD72" s="5" t="s">
        <v>125</v>
      </c>
      <c r="AE72" s="5" t="s">
        <v>89</v>
      </c>
      <c r="AF72" s="5" t="s">
        <v>124</v>
      </c>
      <c r="AG72" s="5" t="s">
        <v>90</v>
      </c>
      <c r="AH72" s="5" t="s">
        <v>124</v>
      </c>
      <c r="AI72" s="5" t="s">
        <v>91</v>
      </c>
      <c r="AJ72" s="5" t="s">
        <v>153</v>
      </c>
      <c r="AK72" s="5" t="s">
        <v>90</v>
      </c>
      <c r="AL72" s="5">
        <f>64</f>
        <v>64</v>
      </c>
      <c r="AM72" s="5">
        <v>2</v>
      </c>
      <c r="AN72" s="5" t="s">
        <v>88</v>
      </c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</row>
    <row r="73" spans="1:69" s="1" customFormat="1" ht="24">
      <c r="A73" s="5" t="s">
        <v>67</v>
      </c>
      <c r="B73" s="5" t="s">
        <v>68</v>
      </c>
      <c r="C73" s="6"/>
      <c r="D73" s="5" t="s">
        <v>69</v>
      </c>
      <c r="E73" s="5" t="s">
        <v>425</v>
      </c>
      <c r="F73" s="5" t="s">
        <v>426</v>
      </c>
      <c r="G73" s="5" t="s">
        <v>427</v>
      </c>
      <c r="H73" s="5" t="s">
        <v>428</v>
      </c>
      <c r="I73" s="5" t="s">
        <v>97</v>
      </c>
      <c r="J73" s="5" t="s">
        <v>429</v>
      </c>
      <c r="K73" s="5" t="s">
        <v>165</v>
      </c>
      <c r="L73" s="5" t="s">
        <v>430</v>
      </c>
      <c r="M73" s="6"/>
      <c r="N73" s="6"/>
      <c r="O73" s="6" t="s">
        <v>312</v>
      </c>
      <c r="P73" s="5" t="s">
        <v>313</v>
      </c>
      <c r="Q73" s="5" t="s">
        <v>434</v>
      </c>
      <c r="R73" s="5" t="s">
        <v>432</v>
      </c>
      <c r="S73" s="5" t="s">
        <v>433</v>
      </c>
      <c r="T73" s="5" t="s">
        <v>150</v>
      </c>
      <c r="U73" s="5" t="s">
        <v>84</v>
      </c>
      <c r="V73" s="5" t="s">
        <v>88</v>
      </c>
      <c r="W73" s="5">
        <f>32</f>
        <v>32</v>
      </c>
      <c r="X73" s="5">
        <v>16</v>
      </c>
      <c r="Y73" s="5" t="s">
        <v>125</v>
      </c>
      <c r="Z73" s="5" t="s">
        <v>87</v>
      </c>
      <c r="AA73" s="5" t="s">
        <v>86</v>
      </c>
      <c r="AB73" s="5" t="s">
        <v>90</v>
      </c>
      <c r="AC73" s="5" t="s">
        <v>88</v>
      </c>
      <c r="AD73" s="5" t="s">
        <v>125</v>
      </c>
      <c r="AE73" s="5" t="s">
        <v>89</v>
      </c>
      <c r="AF73" s="5" t="s">
        <v>124</v>
      </c>
      <c r="AG73" s="5" t="s">
        <v>90</v>
      </c>
      <c r="AH73" s="5" t="s">
        <v>124</v>
      </c>
      <c r="AI73" s="5" t="s">
        <v>91</v>
      </c>
      <c r="AJ73" s="5" t="s">
        <v>153</v>
      </c>
      <c r="AK73" s="5" t="s">
        <v>90</v>
      </c>
      <c r="AL73" s="5">
        <f>64</f>
        <v>64</v>
      </c>
      <c r="AM73" s="5">
        <v>2</v>
      </c>
      <c r="AN73" s="5" t="s">
        <v>88</v>
      </c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</row>
    <row r="74" spans="1:69" s="1" customFormat="1" ht="24">
      <c r="A74" s="5" t="s">
        <v>67</v>
      </c>
      <c r="B74" s="5" t="s">
        <v>68</v>
      </c>
      <c r="C74" s="6"/>
      <c r="D74" s="5" t="s">
        <v>69</v>
      </c>
      <c r="E74" s="5" t="s">
        <v>425</v>
      </c>
      <c r="F74" s="5" t="s">
        <v>426</v>
      </c>
      <c r="G74" s="5" t="s">
        <v>427</v>
      </c>
      <c r="H74" s="5" t="s">
        <v>428</v>
      </c>
      <c r="I74" s="5" t="s">
        <v>97</v>
      </c>
      <c r="J74" s="5" t="s">
        <v>429</v>
      </c>
      <c r="K74" s="5" t="s">
        <v>165</v>
      </c>
      <c r="L74" s="5" t="s">
        <v>430</v>
      </c>
      <c r="M74" s="6"/>
      <c r="N74" s="6"/>
      <c r="O74" s="6" t="s">
        <v>312</v>
      </c>
      <c r="P74" s="5" t="s">
        <v>313</v>
      </c>
      <c r="Q74" s="5" t="s">
        <v>435</v>
      </c>
      <c r="R74" s="5" t="s">
        <v>436</v>
      </c>
      <c r="S74" s="5" t="s">
        <v>437</v>
      </c>
      <c r="T74" s="5" t="s">
        <v>150</v>
      </c>
      <c r="U74" s="5" t="s">
        <v>84</v>
      </c>
      <c r="V74" s="5" t="s">
        <v>88</v>
      </c>
      <c r="W74" s="5">
        <f>32</f>
        <v>32</v>
      </c>
      <c r="X74" s="5">
        <v>16</v>
      </c>
      <c r="Y74" s="5" t="s">
        <v>125</v>
      </c>
      <c r="Z74" s="5" t="s">
        <v>87</v>
      </c>
      <c r="AA74" s="5" t="s">
        <v>86</v>
      </c>
      <c r="AB74" s="5" t="s">
        <v>90</v>
      </c>
      <c r="AC74" s="5" t="s">
        <v>88</v>
      </c>
      <c r="AD74" s="5" t="s">
        <v>125</v>
      </c>
      <c r="AE74" s="5" t="s">
        <v>89</v>
      </c>
      <c r="AF74" s="5" t="s">
        <v>124</v>
      </c>
      <c r="AG74" s="5" t="s">
        <v>90</v>
      </c>
      <c r="AH74" s="5" t="s">
        <v>124</v>
      </c>
      <c r="AI74" s="5" t="s">
        <v>91</v>
      </c>
      <c r="AJ74" s="5" t="s">
        <v>153</v>
      </c>
      <c r="AK74" s="5" t="s">
        <v>90</v>
      </c>
      <c r="AL74" s="5">
        <f>64</f>
        <v>64</v>
      </c>
      <c r="AM74" s="5">
        <v>2</v>
      </c>
      <c r="AN74" s="5" t="s">
        <v>88</v>
      </c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</row>
    <row r="75" spans="1:69" s="1" customFormat="1" ht="24">
      <c r="A75" s="5" t="s">
        <v>67</v>
      </c>
      <c r="B75" s="5" t="s">
        <v>68</v>
      </c>
      <c r="C75" s="6"/>
      <c r="D75" s="5" t="s">
        <v>69</v>
      </c>
      <c r="E75" s="5" t="s">
        <v>425</v>
      </c>
      <c r="F75" s="5" t="s">
        <v>426</v>
      </c>
      <c r="G75" s="5" t="s">
        <v>427</v>
      </c>
      <c r="H75" s="5" t="s">
        <v>428</v>
      </c>
      <c r="I75" s="5" t="s">
        <v>97</v>
      </c>
      <c r="J75" s="5" t="s">
        <v>429</v>
      </c>
      <c r="K75" s="5" t="s">
        <v>165</v>
      </c>
      <c r="L75" s="5" t="s">
        <v>430</v>
      </c>
      <c r="M75" s="6"/>
      <c r="N75" s="6"/>
      <c r="O75" s="6" t="s">
        <v>312</v>
      </c>
      <c r="P75" s="5" t="s">
        <v>313</v>
      </c>
      <c r="Q75" s="5" t="s">
        <v>438</v>
      </c>
      <c r="R75" s="5" t="s">
        <v>436</v>
      </c>
      <c r="S75" s="5" t="s">
        <v>437</v>
      </c>
      <c r="T75" s="5" t="s">
        <v>150</v>
      </c>
      <c r="U75" s="5" t="s">
        <v>84</v>
      </c>
      <c r="V75" s="5" t="s">
        <v>88</v>
      </c>
      <c r="W75" s="5">
        <f>32</f>
        <v>32</v>
      </c>
      <c r="X75" s="5">
        <v>16</v>
      </c>
      <c r="Y75" s="5" t="s">
        <v>125</v>
      </c>
      <c r="Z75" s="5" t="s">
        <v>87</v>
      </c>
      <c r="AA75" s="5" t="s">
        <v>86</v>
      </c>
      <c r="AB75" s="5" t="s">
        <v>90</v>
      </c>
      <c r="AC75" s="5" t="s">
        <v>88</v>
      </c>
      <c r="AD75" s="5" t="s">
        <v>125</v>
      </c>
      <c r="AE75" s="5" t="s">
        <v>89</v>
      </c>
      <c r="AF75" s="5" t="s">
        <v>124</v>
      </c>
      <c r="AG75" s="5" t="s">
        <v>90</v>
      </c>
      <c r="AH75" s="5" t="s">
        <v>124</v>
      </c>
      <c r="AI75" s="5" t="s">
        <v>91</v>
      </c>
      <c r="AJ75" s="5" t="s">
        <v>153</v>
      </c>
      <c r="AK75" s="5" t="s">
        <v>90</v>
      </c>
      <c r="AL75" s="5">
        <f>64</f>
        <v>64</v>
      </c>
      <c r="AM75" s="5">
        <v>2</v>
      </c>
      <c r="AN75" s="5" t="s">
        <v>88</v>
      </c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</row>
    <row r="76" spans="1:69" s="1" customFormat="1" ht="24">
      <c r="A76" s="5" t="s">
        <v>67</v>
      </c>
      <c r="B76" s="5" t="s">
        <v>68</v>
      </c>
      <c r="C76" s="6"/>
      <c r="D76" s="5" t="s">
        <v>69</v>
      </c>
      <c r="E76" s="5" t="s">
        <v>439</v>
      </c>
      <c r="F76" s="5" t="s">
        <v>440</v>
      </c>
      <c r="G76" s="5" t="s">
        <v>441</v>
      </c>
      <c r="H76" s="5" t="s">
        <v>442</v>
      </c>
      <c r="I76" s="5" t="s">
        <v>74</v>
      </c>
      <c r="J76" s="5" t="s">
        <v>223</v>
      </c>
      <c r="K76" s="5" t="s">
        <v>76</v>
      </c>
      <c r="L76" s="5" t="s">
        <v>269</v>
      </c>
      <c r="M76" s="6"/>
      <c r="N76" s="6"/>
      <c r="O76" s="6" t="s">
        <v>312</v>
      </c>
      <c r="P76" s="5" t="s">
        <v>313</v>
      </c>
      <c r="Q76" s="5" t="s">
        <v>443</v>
      </c>
      <c r="R76" s="5" t="s">
        <v>432</v>
      </c>
      <c r="S76" s="5" t="s">
        <v>437</v>
      </c>
      <c r="T76" s="5" t="s">
        <v>358</v>
      </c>
      <c r="U76" s="5" t="s">
        <v>104</v>
      </c>
      <c r="V76" s="6"/>
      <c r="W76" s="6"/>
      <c r="X76" s="6"/>
      <c r="Y76" s="5" t="s">
        <v>125</v>
      </c>
      <c r="Z76" s="6"/>
      <c r="AA76" s="6"/>
      <c r="AB76" s="6"/>
      <c r="AC76" s="6"/>
      <c r="AD76" s="6"/>
      <c r="AE76" s="5" t="s">
        <v>124</v>
      </c>
      <c r="AF76" s="6"/>
      <c r="AG76" s="5" t="s">
        <v>328</v>
      </c>
      <c r="AH76" s="6"/>
      <c r="AI76" s="6"/>
      <c r="AJ76" s="6"/>
      <c r="AK76" s="5" t="s">
        <v>328</v>
      </c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5" t="s">
        <v>92</v>
      </c>
      <c r="AY76" s="5" t="s">
        <v>87</v>
      </c>
      <c r="AZ76" s="5" t="s">
        <v>124</v>
      </c>
      <c r="BA76" s="5" t="s">
        <v>124</v>
      </c>
      <c r="BB76" s="5" t="s">
        <v>92</v>
      </c>
      <c r="BC76" s="5" t="s">
        <v>92</v>
      </c>
      <c r="BD76" s="5" t="s">
        <v>135</v>
      </c>
      <c r="BE76" s="5" t="s">
        <v>328</v>
      </c>
      <c r="BF76" s="5" t="s">
        <v>328</v>
      </c>
      <c r="BG76" s="5" t="s">
        <v>268</v>
      </c>
      <c r="BH76" s="5" t="s">
        <v>135</v>
      </c>
      <c r="BI76" s="6"/>
      <c r="BJ76" s="6"/>
      <c r="BK76" s="6"/>
      <c r="BL76" s="6"/>
      <c r="BM76" s="6"/>
      <c r="BN76" s="6"/>
      <c r="BO76" s="6"/>
      <c r="BP76" s="6"/>
      <c r="BQ76" s="6"/>
    </row>
    <row r="77" spans="1:69" s="1" customFormat="1" ht="24">
      <c r="A77" s="5" t="s">
        <v>67</v>
      </c>
      <c r="B77" s="5" t="s">
        <v>68</v>
      </c>
      <c r="C77" s="6"/>
      <c r="D77" s="5" t="s">
        <v>69</v>
      </c>
      <c r="E77" s="5" t="s">
        <v>444</v>
      </c>
      <c r="F77" s="5" t="s">
        <v>445</v>
      </c>
      <c r="G77" s="5" t="s">
        <v>446</v>
      </c>
      <c r="H77" s="5" t="s">
        <v>447</v>
      </c>
      <c r="I77" s="5" t="s">
        <v>97</v>
      </c>
      <c r="J77" s="5" t="s">
        <v>181</v>
      </c>
      <c r="K77" s="5" t="s">
        <v>392</v>
      </c>
      <c r="L77" s="5" t="s">
        <v>393</v>
      </c>
      <c r="M77" s="6"/>
      <c r="N77" s="6"/>
      <c r="O77" s="6" t="s">
        <v>312</v>
      </c>
      <c r="P77" s="5" t="s">
        <v>313</v>
      </c>
      <c r="Q77" s="5" t="s">
        <v>448</v>
      </c>
      <c r="R77" s="5" t="s">
        <v>424</v>
      </c>
      <c r="S77" s="5" t="s">
        <v>449</v>
      </c>
      <c r="T77" s="5" t="s">
        <v>395</v>
      </c>
      <c r="U77" s="5" t="s">
        <v>104</v>
      </c>
      <c r="V77" s="6"/>
      <c r="W77" s="6"/>
      <c r="X77" s="6"/>
      <c r="Y77" s="5" t="s">
        <v>125</v>
      </c>
      <c r="Z77" s="6"/>
      <c r="AA77" s="6"/>
      <c r="AB77" s="6"/>
      <c r="AC77" s="6"/>
      <c r="AD77" s="6"/>
      <c r="AE77" s="5" t="s">
        <v>124</v>
      </c>
      <c r="AF77" s="6"/>
      <c r="AG77" s="5" t="s">
        <v>328</v>
      </c>
      <c r="AH77" s="6"/>
      <c r="AI77" s="6"/>
      <c r="AJ77" s="6"/>
      <c r="AK77" s="5" t="s">
        <v>328</v>
      </c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5" t="s">
        <v>92</v>
      </c>
      <c r="AY77" s="5" t="s">
        <v>268</v>
      </c>
      <c r="AZ77" s="5" t="s">
        <v>124</v>
      </c>
      <c r="BA77" s="5" t="s">
        <v>124</v>
      </c>
      <c r="BB77" s="5" t="s">
        <v>92</v>
      </c>
      <c r="BC77" s="5" t="s">
        <v>90</v>
      </c>
      <c r="BD77" s="5" t="s">
        <v>135</v>
      </c>
      <c r="BE77" s="5" t="s">
        <v>90</v>
      </c>
      <c r="BF77" s="5" t="s">
        <v>89</v>
      </c>
      <c r="BG77" s="5" t="s">
        <v>268</v>
      </c>
      <c r="BH77" s="5" t="s">
        <v>135</v>
      </c>
      <c r="BI77" s="6"/>
      <c r="BJ77" s="6"/>
      <c r="BK77" s="6"/>
      <c r="BL77" s="6"/>
      <c r="BM77" s="6"/>
      <c r="BN77" s="6"/>
      <c r="BO77" s="6"/>
      <c r="BP77" s="6"/>
      <c r="BQ77" s="6"/>
    </row>
    <row r="78" spans="1:69" s="1" customFormat="1" ht="24">
      <c r="A78" s="5" t="s">
        <v>67</v>
      </c>
      <c r="B78" s="5" t="s">
        <v>68</v>
      </c>
      <c r="C78" s="6"/>
      <c r="D78" s="5" t="s">
        <v>69</v>
      </c>
      <c r="E78" s="5" t="s">
        <v>450</v>
      </c>
      <c r="F78" s="5" t="s">
        <v>451</v>
      </c>
      <c r="G78" s="5" t="s">
        <v>452</v>
      </c>
      <c r="H78" s="5" t="s">
        <v>453</v>
      </c>
      <c r="I78" s="5" t="s">
        <v>97</v>
      </c>
      <c r="J78" s="5" t="s">
        <v>385</v>
      </c>
      <c r="K78" s="5" t="s">
        <v>76</v>
      </c>
      <c r="L78" s="5" t="s">
        <v>454</v>
      </c>
      <c r="M78" s="6"/>
      <c r="N78" s="6"/>
      <c r="O78" s="6" t="s">
        <v>312</v>
      </c>
      <c r="P78" s="5" t="s">
        <v>313</v>
      </c>
      <c r="Q78" s="5" t="s">
        <v>455</v>
      </c>
      <c r="R78" s="5" t="s">
        <v>433</v>
      </c>
      <c r="S78" s="5" t="s">
        <v>456</v>
      </c>
      <c r="T78" s="5" t="s">
        <v>150</v>
      </c>
      <c r="U78" s="5" t="s">
        <v>84</v>
      </c>
      <c r="V78" s="5" t="s">
        <v>88</v>
      </c>
      <c r="W78" s="5" t="s">
        <v>86</v>
      </c>
      <c r="X78" s="5">
        <v>16</v>
      </c>
      <c r="Y78" s="5" t="s">
        <v>125</v>
      </c>
      <c r="Z78" s="5" t="s">
        <v>136</v>
      </c>
      <c r="AA78" s="5" t="s">
        <v>124</v>
      </c>
      <c r="AB78" s="5" t="s">
        <v>90</v>
      </c>
      <c r="AC78" s="5" t="s">
        <v>92</v>
      </c>
      <c r="AD78" s="5" t="s">
        <v>125</v>
      </c>
      <c r="AE78" s="5" t="s">
        <v>124</v>
      </c>
      <c r="AF78" s="5" t="s">
        <v>124</v>
      </c>
      <c r="AG78" s="5" t="s">
        <v>136</v>
      </c>
      <c r="AH78" s="5" t="s">
        <v>124</v>
      </c>
      <c r="AI78" s="5" t="s">
        <v>91</v>
      </c>
      <c r="AJ78" s="5" t="s">
        <v>153</v>
      </c>
      <c r="AK78" s="5" t="s">
        <v>328</v>
      </c>
      <c r="AL78" s="5">
        <f>64</f>
        <v>64</v>
      </c>
      <c r="AM78" s="5">
        <v>2</v>
      </c>
      <c r="AN78" s="5" t="s">
        <v>125</v>
      </c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</row>
    <row r="79" spans="1:69" s="1" customFormat="1" ht="24">
      <c r="A79" s="5" t="s">
        <v>67</v>
      </c>
      <c r="B79" s="5" t="s">
        <v>68</v>
      </c>
      <c r="C79" s="6"/>
      <c r="D79" s="5" t="s">
        <v>69</v>
      </c>
      <c r="E79" s="5" t="s">
        <v>450</v>
      </c>
      <c r="F79" s="5" t="s">
        <v>451</v>
      </c>
      <c r="G79" s="5" t="s">
        <v>452</v>
      </c>
      <c r="H79" s="5" t="s">
        <v>453</v>
      </c>
      <c r="I79" s="5" t="s">
        <v>97</v>
      </c>
      <c r="J79" s="5" t="s">
        <v>385</v>
      </c>
      <c r="K79" s="5" t="s">
        <v>76</v>
      </c>
      <c r="L79" s="5" t="s">
        <v>454</v>
      </c>
      <c r="M79" s="6"/>
      <c r="N79" s="6"/>
      <c r="O79" s="6" t="s">
        <v>312</v>
      </c>
      <c r="P79" s="5" t="s">
        <v>313</v>
      </c>
      <c r="Q79" s="5" t="s">
        <v>457</v>
      </c>
      <c r="R79" s="5" t="s">
        <v>433</v>
      </c>
      <c r="S79" s="5" t="s">
        <v>456</v>
      </c>
      <c r="T79" s="5" t="s">
        <v>150</v>
      </c>
      <c r="U79" s="5" t="s">
        <v>84</v>
      </c>
      <c r="V79" s="5" t="s">
        <v>88</v>
      </c>
      <c r="W79" s="5" t="s">
        <v>86</v>
      </c>
      <c r="X79" s="5">
        <v>16</v>
      </c>
      <c r="Y79" s="5" t="s">
        <v>125</v>
      </c>
      <c r="Z79" s="5" t="s">
        <v>136</v>
      </c>
      <c r="AA79" s="5" t="s">
        <v>124</v>
      </c>
      <c r="AB79" s="5" t="s">
        <v>90</v>
      </c>
      <c r="AC79" s="5" t="s">
        <v>92</v>
      </c>
      <c r="AD79" s="5" t="s">
        <v>125</v>
      </c>
      <c r="AE79" s="5" t="s">
        <v>124</v>
      </c>
      <c r="AF79" s="5" t="s">
        <v>124</v>
      </c>
      <c r="AG79" s="5" t="s">
        <v>136</v>
      </c>
      <c r="AH79" s="5" t="s">
        <v>124</v>
      </c>
      <c r="AI79" s="5" t="s">
        <v>91</v>
      </c>
      <c r="AJ79" s="5" t="s">
        <v>153</v>
      </c>
      <c r="AK79" s="5" t="s">
        <v>328</v>
      </c>
      <c r="AL79" s="5">
        <f>64</f>
        <v>64</v>
      </c>
      <c r="AM79" s="5">
        <v>2</v>
      </c>
      <c r="AN79" s="5" t="s">
        <v>125</v>
      </c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</row>
    <row r="80" spans="1:69" s="1" customFormat="1" ht="24">
      <c r="A80" s="5" t="s">
        <v>67</v>
      </c>
      <c r="B80" s="5" t="s">
        <v>68</v>
      </c>
      <c r="C80" s="6"/>
      <c r="D80" s="5" t="s">
        <v>69</v>
      </c>
      <c r="E80" s="5" t="s">
        <v>450</v>
      </c>
      <c r="F80" s="5" t="s">
        <v>451</v>
      </c>
      <c r="G80" s="5" t="s">
        <v>452</v>
      </c>
      <c r="H80" s="5" t="s">
        <v>453</v>
      </c>
      <c r="I80" s="5" t="s">
        <v>97</v>
      </c>
      <c r="J80" s="5" t="s">
        <v>385</v>
      </c>
      <c r="K80" s="5" t="s">
        <v>76</v>
      </c>
      <c r="L80" s="5" t="s">
        <v>454</v>
      </c>
      <c r="M80" s="6"/>
      <c r="N80" s="6"/>
      <c r="O80" s="6" t="s">
        <v>312</v>
      </c>
      <c r="P80" s="5" t="s">
        <v>313</v>
      </c>
      <c r="Q80" s="5" t="s">
        <v>458</v>
      </c>
      <c r="R80" s="5" t="s">
        <v>437</v>
      </c>
      <c r="S80" s="5" t="s">
        <v>456</v>
      </c>
      <c r="T80" s="5" t="s">
        <v>150</v>
      </c>
      <c r="U80" s="5" t="s">
        <v>84</v>
      </c>
      <c r="V80" s="5" t="s">
        <v>88</v>
      </c>
      <c r="W80" s="5" t="s">
        <v>86</v>
      </c>
      <c r="X80" s="5">
        <v>16</v>
      </c>
      <c r="Y80" s="5" t="s">
        <v>125</v>
      </c>
      <c r="Z80" s="5" t="s">
        <v>136</v>
      </c>
      <c r="AA80" s="5" t="s">
        <v>124</v>
      </c>
      <c r="AB80" s="5" t="s">
        <v>90</v>
      </c>
      <c r="AC80" s="5" t="s">
        <v>92</v>
      </c>
      <c r="AD80" s="5" t="s">
        <v>125</v>
      </c>
      <c r="AE80" s="5" t="s">
        <v>124</v>
      </c>
      <c r="AF80" s="5" t="s">
        <v>124</v>
      </c>
      <c r="AG80" s="5" t="s">
        <v>136</v>
      </c>
      <c r="AH80" s="5" t="s">
        <v>124</v>
      </c>
      <c r="AI80" s="5" t="s">
        <v>91</v>
      </c>
      <c r="AJ80" s="5" t="s">
        <v>153</v>
      </c>
      <c r="AK80" s="5" t="s">
        <v>328</v>
      </c>
      <c r="AL80" s="5">
        <f>64</f>
        <v>64</v>
      </c>
      <c r="AM80" s="5">
        <v>2</v>
      </c>
      <c r="AN80" s="5" t="s">
        <v>125</v>
      </c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</row>
    <row r="81" spans="1:69" s="1" customFormat="1" ht="24">
      <c r="A81" s="5" t="s">
        <v>67</v>
      </c>
      <c r="B81" s="5" t="s">
        <v>68</v>
      </c>
      <c r="C81" s="6"/>
      <c r="D81" s="5" t="s">
        <v>69</v>
      </c>
      <c r="E81" s="5" t="s">
        <v>439</v>
      </c>
      <c r="F81" s="5" t="s">
        <v>440</v>
      </c>
      <c r="G81" s="5" t="s">
        <v>441</v>
      </c>
      <c r="H81" s="5" t="s">
        <v>442</v>
      </c>
      <c r="I81" s="5" t="s">
        <v>74</v>
      </c>
      <c r="J81" s="5" t="s">
        <v>223</v>
      </c>
      <c r="K81" s="5" t="s">
        <v>76</v>
      </c>
      <c r="L81" s="5" t="s">
        <v>269</v>
      </c>
      <c r="M81" s="6"/>
      <c r="N81" s="6"/>
      <c r="O81" s="6" t="s">
        <v>312</v>
      </c>
      <c r="P81" s="5" t="s">
        <v>313</v>
      </c>
      <c r="Q81" s="5" t="s">
        <v>459</v>
      </c>
      <c r="R81" s="5" t="s">
        <v>437</v>
      </c>
      <c r="S81" s="5" t="s">
        <v>456</v>
      </c>
      <c r="T81" s="5" t="s">
        <v>358</v>
      </c>
      <c r="U81" s="5" t="s">
        <v>104</v>
      </c>
      <c r="V81" s="6"/>
      <c r="W81" s="6"/>
      <c r="X81" s="6"/>
      <c r="Y81" s="5" t="s">
        <v>125</v>
      </c>
      <c r="Z81" s="6"/>
      <c r="AA81" s="6"/>
      <c r="AB81" s="6"/>
      <c r="AC81" s="6"/>
      <c r="AD81" s="6"/>
      <c r="AE81" s="5" t="s">
        <v>124</v>
      </c>
      <c r="AF81" s="6"/>
      <c r="AG81" s="5" t="s">
        <v>328</v>
      </c>
      <c r="AH81" s="6"/>
      <c r="AI81" s="6"/>
      <c r="AJ81" s="6"/>
      <c r="AK81" s="5" t="s">
        <v>328</v>
      </c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5" t="s">
        <v>92</v>
      </c>
      <c r="AY81" s="5" t="s">
        <v>87</v>
      </c>
      <c r="AZ81" s="5" t="s">
        <v>124</v>
      </c>
      <c r="BA81" s="5" t="s">
        <v>124</v>
      </c>
      <c r="BB81" s="5" t="s">
        <v>92</v>
      </c>
      <c r="BC81" s="5" t="s">
        <v>132</v>
      </c>
      <c r="BD81" s="5" t="s">
        <v>135</v>
      </c>
      <c r="BE81" s="5" t="s">
        <v>328</v>
      </c>
      <c r="BF81" s="5" t="s">
        <v>328</v>
      </c>
      <c r="BG81" s="5" t="s">
        <v>268</v>
      </c>
      <c r="BH81" s="5" t="s">
        <v>135</v>
      </c>
      <c r="BI81" s="6"/>
      <c r="BJ81" s="6"/>
      <c r="BK81" s="6"/>
      <c r="BL81" s="6"/>
      <c r="BM81" s="6"/>
      <c r="BN81" s="6"/>
      <c r="BO81" s="6"/>
      <c r="BP81" s="6"/>
      <c r="BQ81" s="6"/>
    </row>
    <row r="82" spans="1:69" s="1" customFormat="1" ht="24">
      <c r="A82" s="5" t="s">
        <v>67</v>
      </c>
      <c r="B82" s="5" t="s">
        <v>68</v>
      </c>
      <c r="C82" s="6"/>
      <c r="D82" s="5" t="s">
        <v>69</v>
      </c>
      <c r="E82" s="5" t="s">
        <v>460</v>
      </c>
      <c r="F82" s="5" t="s">
        <v>461</v>
      </c>
      <c r="G82" s="5" t="s">
        <v>462</v>
      </c>
      <c r="H82" s="5" t="s">
        <v>463</v>
      </c>
      <c r="I82" s="5" t="s">
        <v>74</v>
      </c>
      <c r="J82" s="5" t="s">
        <v>202</v>
      </c>
      <c r="K82" s="5" t="s">
        <v>76</v>
      </c>
      <c r="L82" s="5" t="s">
        <v>146</v>
      </c>
      <c r="M82" s="6"/>
      <c r="N82" s="5" t="s">
        <v>147</v>
      </c>
      <c r="O82" s="6" t="s">
        <v>312</v>
      </c>
      <c r="P82" s="5" t="s">
        <v>313</v>
      </c>
      <c r="Q82" s="5" t="s">
        <v>464</v>
      </c>
      <c r="R82" s="5" t="s">
        <v>204</v>
      </c>
      <c r="S82" s="5" t="s">
        <v>205</v>
      </c>
      <c r="T82" s="5" t="s">
        <v>395</v>
      </c>
      <c r="U82" s="5" t="s">
        <v>104</v>
      </c>
      <c r="V82" s="6"/>
      <c r="W82" s="6"/>
      <c r="X82" s="6"/>
      <c r="Y82" s="5" t="s">
        <v>125</v>
      </c>
      <c r="Z82" s="6"/>
      <c r="AA82" s="6"/>
      <c r="AB82" s="6"/>
      <c r="AC82" s="6"/>
      <c r="AD82" s="6"/>
      <c r="AE82" s="5" t="s">
        <v>89</v>
      </c>
      <c r="AF82" s="6"/>
      <c r="AG82" s="5" t="s">
        <v>328</v>
      </c>
      <c r="AH82" s="6"/>
      <c r="AI82" s="6"/>
      <c r="AJ82" s="6"/>
      <c r="AK82" s="5" t="s">
        <v>328</v>
      </c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5" t="s">
        <v>92</v>
      </c>
      <c r="AY82" s="5" t="s">
        <v>87</v>
      </c>
      <c r="AZ82" s="5" t="s">
        <v>124</v>
      </c>
      <c r="BA82" s="5" t="s">
        <v>124</v>
      </c>
      <c r="BB82" s="5" t="s">
        <v>92</v>
      </c>
      <c r="BC82" s="5" t="s">
        <v>90</v>
      </c>
      <c r="BD82" s="5" t="s">
        <v>135</v>
      </c>
      <c r="BE82" s="5" t="s">
        <v>90</v>
      </c>
      <c r="BF82" s="5" t="s">
        <v>89</v>
      </c>
      <c r="BG82" s="5" t="s">
        <v>268</v>
      </c>
      <c r="BH82" s="5" t="s">
        <v>329</v>
      </c>
      <c r="BI82" s="6"/>
      <c r="BJ82" s="6"/>
      <c r="BK82" s="6"/>
      <c r="BL82" s="6"/>
      <c r="BM82" s="6"/>
      <c r="BN82" s="6"/>
      <c r="BO82" s="6"/>
      <c r="BP82" s="6"/>
      <c r="BQ82" s="6"/>
    </row>
    <row r="83" spans="1:69" s="1" customFormat="1" ht="24">
      <c r="A83" s="5" t="s">
        <v>67</v>
      </c>
      <c r="B83" s="5" t="s">
        <v>68</v>
      </c>
      <c r="C83" s="6"/>
      <c r="D83" s="5" t="s">
        <v>69</v>
      </c>
      <c r="E83" s="5" t="s">
        <v>460</v>
      </c>
      <c r="F83" s="5" t="s">
        <v>461</v>
      </c>
      <c r="G83" s="5" t="s">
        <v>462</v>
      </c>
      <c r="H83" s="5" t="s">
        <v>463</v>
      </c>
      <c r="I83" s="5" t="s">
        <v>74</v>
      </c>
      <c r="J83" s="5" t="s">
        <v>202</v>
      </c>
      <c r="K83" s="5" t="s">
        <v>76</v>
      </c>
      <c r="L83" s="5" t="s">
        <v>146</v>
      </c>
      <c r="M83" s="6"/>
      <c r="N83" s="5" t="s">
        <v>147</v>
      </c>
      <c r="O83" s="6" t="s">
        <v>312</v>
      </c>
      <c r="P83" s="5" t="s">
        <v>313</v>
      </c>
      <c r="Q83" s="5" t="s">
        <v>465</v>
      </c>
      <c r="R83" s="5" t="s">
        <v>204</v>
      </c>
      <c r="S83" s="5" t="s">
        <v>205</v>
      </c>
      <c r="T83" s="5" t="s">
        <v>395</v>
      </c>
      <c r="U83" s="5" t="s">
        <v>104</v>
      </c>
      <c r="V83" s="6"/>
      <c r="W83" s="6"/>
      <c r="X83" s="6"/>
      <c r="Y83" s="5" t="s">
        <v>125</v>
      </c>
      <c r="Z83" s="6"/>
      <c r="AA83" s="6"/>
      <c r="AB83" s="6"/>
      <c r="AC83" s="6"/>
      <c r="AD83" s="6"/>
      <c r="AE83" s="5" t="s">
        <v>89</v>
      </c>
      <c r="AF83" s="6"/>
      <c r="AG83" s="5" t="s">
        <v>328</v>
      </c>
      <c r="AH83" s="6"/>
      <c r="AI83" s="6"/>
      <c r="AJ83" s="6"/>
      <c r="AK83" s="5" t="s">
        <v>328</v>
      </c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5" t="s">
        <v>92</v>
      </c>
      <c r="AY83" s="5" t="s">
        <v>87</v>
      </c>
      <c r="AZ83" s="5" t="s">
        <v>124</v>
      </c>
      <c r="BA83" s="5" t="s">
        <v>124</v>
      </c>
      <c r="BB83" s="5" t="s">
        <v>92</v>
      </c>
      <c r="BC83" s="5" t="s">
        <v>90</v>
      </c>
      <c r="BD83" s="5" t="s">
        <v>135</v>
      </c>
      <c r="BE83" s="5" t="s">
        <v>90</v>
      </c>
      <c r="BF83" s="5" t="s">
        <v>89</v>
      </c>
      <c r="BG83" s="5" t="s">
        <v>268</v>
      </c>
      <c r="BH83" s="5" t="s">
        <v>329</v>
      </c>
      <c r="BI83" s="6"/>
      <c r="BJ83" s="6"/>
      <c r="BK83" s="6"/>
      <c r="BL83" s="6"/>
      <c r="BM83" s="6"/>
      <c r="BN83" s="6"/>
      <c r="BO83" s="6"/>
      <c r="BP83" s="6"/>
      <c r="BQ83" s="6"/>
    </row>
    <row r="84" spans="1:69" s="1" customFormat="1" ht="24">
      <c r="A84" s="5" t="s">
        <v>67</v>
      </c>
      <c r="B84" s="5" t="s">
        <v>68</v>
      </c>
      <c r="C84" s="6"/>
      <c r="D84" s="5" t="s">
        <v>69</v>
      </c>
      <c r="E84" s="5" t="s">
        <v>466</v>
      </c>
      <c r="F84" s="5" t="s">
        <v>467</v>
      </c>
      <c r="G84" s="5" t="s">
        <v>232</v>
      </c>
      <c r="H84" s="5" t="s">
        <v>468</v>
      </c>
      <c r="I84" s="5" t="s">
        <v>74</v>
      </c>
      <c r="J84" s="5" t="s">
        <v>469</v>
      </c>
      <c r="K84" s="5" t="s">
        <v>76</v>
      </c>
      <c r="L84" s="5" t="s">
        <v>273</v>
      </c>
      <c r="M84" s="6"/>
      <c r="N84" s="6"/>
      <c r="O84" s="6" t="s">
        <v>312</v>
      </c>
      <c r="P84" s="5" t="s">
        <v>313</v>
      </c>
      <c r="Q84" s="5" t="s">
        <v>470</v>
      </c>
      <c r="R84" s="5" t="s">
        <v>229</v>
      </c>
      <c r="S84" s="5" t="s">
        <v>226</v>
      </c>
      <c r="T84" s="5" t="s">
        <v>358</v>
      </c>
      <c r="U84" s="5" t="s">
        <v>104</v>
      </c>
      <c r="V84" s="6"/>
      <c r="W84" s="6"/>
      <c r="X84" s="6"/>
      <c r="Y84" s="5" t="s">
        <v>125</v>
      </c>
      <c r="Z84" s="6"/>
      <c r="AA84" s="6"/>
      <c r="AB84" s="6"/>
      <c r="AC84" s="6"/>
      <c r="AD84" s="6"/>
      <c r="AE84" s="5" t="s">
        <v>89</v>
      </c>
      <c r="AF84" s="6"/>
      <c r="AG84" s="5" t="s">
        <v>328</v>
      </c>
      <c r="AH84" s="6"/>
      <c r="AI84" s="6"/>
      <c r="AJ84" s="6"/>
      <c r="AK84" s="5" t="s">
        <v>90</v>
      </c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5" t="s">
        <v>92</v>
      </c>
      <c r="AY84" s="5" t="s">
        <v>136</v>
      </c>
      <c r="AZ84" s="5" t="s">
        <v>124</v>
      </c>
      <c r="BA84" s="5" t="s">
        <v>124</v>
      </c>
      <c r="BB84" s="5" t="s">
        <v>92</v>
      </c>
      <c r="BC84" s="5" t="s">
        <v>90</v>
      </c>
      <c r="BD84" s="5" t="s">
        <v>90</v>
      </c>
      <c r="BE84" s="5" t="s">
        <v>90</v>
      </c>
      <c r="BF84" s="5" t="s">
        <v>89</v>
      </c>
      <c r="BG84" s="5" t="s">
        <v>268</v>
      </c>
      <c r="BH84" s="5" t="s">
        <v>135</v>
      </c>
      <c r="BI84" s="6"/>
      <c r="BJ84" s="6"/>
      <c r="BK84" s="6"/>
      <c r="BL84" s="6"/>
      <c r="BM84" s="6"/>
      <c r="BN84" s="6"/>
      <c r="BO84" s="6"/>
      <c r="BP84" s="6"/>
      <c r="BQ84" s="6"/>
    </row>
    <row r="85" spans="1:69" s="1" customFormat="1" ht="24">
      <c r="A85" s="5" t="s">
        <v>67</v>
      </c>
      <c r="B85" s="5" t="s">
        <v>68</v>
      </c>
      <c r="C85" s="6"/>
      <c r="D85" s="5" t="s">
        <v>69</v>
      </c>
      <c r="E85" s="5" t="s">
        <v>471</v>
      </c>
      <c r="F85" s="5" t="s">
        <v>472</v>
      </c>
      <c r="G85" s="5" t="s">
        <v>286</v>
      </c>
      <c r="H85" s="5" t="s">
        <v>473</v>
      </c>
      <c r="I85" s="5" t="s">
        <v>74</v>
      </c>
      <c r="J85" s="5" t="s">
        <v>474</v>
      </c>
      <c r="K85" s="5" t="s">
        <v>76</v>
      </c>
      <c r="L85" s="5" t="s">
        <v>146</v>
      </c>
      <c r="M85" s="6"/>
      <c r="N85" s="5" t="s">
        <v>147</v>
      </c>
      <c r="O85" s="6" t="s">
        <v>312</v>
      </c>
      <c r="P85" s="5" t="s">
        <v>313</v>
      </c>
      <c r="Q85" s="5" t="s">
        <v>475</v>
      </c>
      <c r="R85" s="5" t="s">
        <v>229</v>
      </c>
      <c r="S85" s="5" t="s">
        <v>226</v>
      </c>
      <c r="T85" s="5" t="s">
        <v>83</v>
      </c>
      <c r="U85" s="5" t="s">
        <v>84</v>
      </c>
      <c r="V85" s="6"/>
      <c r="W85" s="5">
        <f>8</f>
        <v>8</v>
      </c>
      <c r="X85" s="5">
        <v>4</v>
      </c>
      <c r="Y85" s="6"/>
      <c r="Z85" s="5" t="s">
        <v>152</v>
      </c>
      <c r="AA85" s="6"/>
      <c r="AB85" s="6"/>
      <c r="AC85" s="5" t="s">
        <v>88</v>
      </c>
      <c r="AD85" s="6"/>
      <c r="AE85" s="5" t="s">
        <v>89</v>
      </c>
      <c r="AF85" s="5" t="s">
        <v>105</v>
      </c>
      <c r="AG85" s="5" t="s">
        <v>268</v>
      </c>
      <c r="AH85" s="5" t="s">
        <v>89</v>
      </c>
      <c r="AI85" s="5" t="s">
        <v>91</v>
      </c>
      <c r="AJ85" s="5" t="s">
        <v>153</v>
      </c>
      <c r="AK85" s="5">
        <f>4</f>
        <v>4</v>
      </c>
      <c r="AL85" s="5" t="s">
        <v>158</v>
      </c>
      <c r="AM85" s="5">
        <v>2</v>
      </c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5" t="s">
        <v>92</v>
      </c>
      <c r="BK85" s="6"/>
      <c r="BL85" s="6"/>
      <c r="BM85" s="6"/>
      <c r="BN85" s="6"/>
      <c r="BO85" s="6"/>
      <c r="BP85" s="6"/>
      <c r="BQ85" s="6"/>
    </row>
    <row r="86" spans="1:69" s="1" customFormat="1" ht="24">
      <c r="A86" s="5" t="s">
        <v>67</v>
      </c>
      <c r="B86" s="5" t="s">
        <v>68</v>
      </c>
      <c r="C86" s="6"/>
      <c r="D86" s="5" t="s">
        <v>69</v>
      </c>
      <c r="E86" s="5" t="s">
        <v>471</v>
      </c>
      <c r="F86" s="5" t="s">
        <v>472</v>
      </c>
      <c r="G86" s="5" t="s">
        <v>286</v>
      </c>
      <c r="H86" s="5" t="s">
        <v>473</v>
      </c>
      <c r="I86" s="5" t="s">
        <v>74</v>
      </c>
      <c r="J86" s="5" t="s">
        <v>474</v>
      </c>
      <c r="K86" s="5" t="s">
        <v>76</v>
      </c>
      <c r="L86" s="5" t="s">
        <v>146</v>
      </c>
      <c r="M86" s="6"/>
      <c r="N86" s="5" t="s">
        <v>147</v>
      </c>
      <c r="O86" s="6" t="s">
        <v>312</v>
      </c>
      <c r="P86" s="5" t="s">
        <v>313</v>
      </c>
      <c r="Q86" s="5" t="s">
        <v>476</v>
      </c>
      <c r="R86" s="5" t="s">
        <v>238</v>
      </c>
      <c r="S86" s="5" t="s">
        <v>226</v>
      </c>
      <c r="T86" s="5" t="s">
        <v>83</v>
      </c>
      <c r="U86" s="5" t="s">
        <v>84</v>
      </c>
      <c r="V86" s="6"/>
      <c r="W86" s="5">
        <f>8</f>
        <v>8</v>
      </c>
      <c r="X86" s="5">
        <v>4</v>
      </c>
      <c r="Y86" s="6"/>
      <c r="Z86" s="5" t="s">
        <v>152</v>
      </c>
      <c r="AA86" s="6"/>
      <c r="AB86" s="6"/>
      <c r="AC86" s="5" t="s">
        <v>88</v>
      </c>
      <c r="AD86" s="6"/>
      <c r="AE86" s="5" t="s">
        <v>89</v>
      </c>
      <c r="AF86" s="5" t="s">
        <v>105</v>
      </c>
      <c r="AG86" s="5" t="s">
        <v>268</v>
      </c>
      <c r="AH86" s="5" t="s">
        <v>89</v>
      </c>
      <c r="AI86" s="5" t="s">
        <v>91</v>
      </c>
      <c r="AJ86" s="5" t="s">
        <v>153</v>
      </c>
      <c r="AK86" s="5">
        <f>4</f>
        <v>4</v>
      </c>
      <c r="AL86" s="5" t="s">
        <v>158</v>
      </c>
      <c r="AM86" s="5">
        <v>2</v>
      </c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5" t="s">
        <v>92</v>
      </c>
      <c r="BK86" s="6"/>
      <c r="BL86" s="6"/>
      <c r="BM86" s="6"/>
      <c r="BN86" s="6"/>
      <c r="BO86" s="6"/>
      <c r="BP86" s="6"/>
      <c r="BQ86" s="6"/>
    </row>
    <row r="87" spans="1:69" s="1" customFormat="1" ht="24">
      <c r="A87" s="5" t="s">
        <v>67</v>
      </c>
      <c r="B87" s="5" t="s">
        <v>68</v>
      </c>
      <c r="C87" s="6"/>
      <c r="D87" s="5" t="s">
        <v>69</v>
      </c>
      <c r="E87" s="5" t="s">
        <v>471</v>
      </c>
      <c r="F87" s="5" t="s">
        <v>472</v>
      </c>
      <c r="G87" s="5" t="s">
        <v>286</v>
      </c>
      <c r="H87" s="5" t="s">
        <v>473</v>
      </c>
      <c r="I87" s="5" t="s">
        <v>74</v>
      </c>
      <c r="J87" s="5" t="s">
        <v>474</v>
      </c>
      <c r="K87" s="5" t="s">
        <v>76</v>
      </c>
      <c r="L87" s="5" t="s">
        <v>146</v>
      </c>
      <c r="M87" s="6"/>
      <c r="N87" s="5" t="s">
        <v>147</v>
      </c>
      <c r="O87" s="6" t="s">
        <v>312</v>
      </c>
      <c r="P87" s="5" t="s">
        <v>313</v>
      </c>
      <c r="Q87" s="5" t="s">
        <v>477</v>
      </c>
      <c r="R87" s="5" t="s">
        <v>229</v>
      </c>
      <c r="S87" s="5" t="s">
        <v>226</v>
      </c>
      <c r="T87" s="5" t="s">
        <v>83</v>
      </c>
      <c r="U87" s="5" t="s">
        <v>84</v>
      </c>
      <c r="V87" s="6"/>
      <c r="W87" s="5">
        <f>8</f>
        <v>8</v>
      </c>
      <c r="X87" s="5">
        <v>4</v>
      </c>
      <c r="Y87" s="6"/>
      <c r="Z87" s="5" t="s">
        <v>152</v>
      </c>
      <c r="AA87" s="6"/>
      <c r="AB87" s="6"/>
      <c r="AC87" s="5" t="s">
        <v>88</v>
      </c>
      <c r="AD87" s="6"/>
      <c r="AE87" s="5" t="s">
        <v>89</v>
      </c>
      <c r="AF87" s="5" t="s">
        <v>105</v>
      </c>
      <c r="AG87" s="5" t="s">
        <v>268</v>
      </c>
      <c r="AH87" s="5" t="s">
        <v>89</v>
      </c>
      <c r="AI87" s="5" t="s">
        <v>91</v>
      </c>
      <c r="AJ87" s="5" t="s">
        <v>153</v>
      </c>
      <c r="AK87" s="5">
        <f>4</f>
        <v>4</v>
      </c>
      <c r="AL87" s="5" t="s">
        <v>158</v>
      </c>
      <c r="AM87" s="5">
        <v>2</v>
      </c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5" t="s">
        <v>92</v>
      </c>
      <c r="BK87" s="6"/>
      <c r="BL87" s="6"/>
      <c r="BM87" s="6"/>
      <c r="BN87" s="6"/>
      <c r="BO87" s="6"/>
      <c r="BP87" s="6"/>
      <c r="BQ87" s="6"/>
    </row>
    <row r="88" spans="1:69" s="1" customFormat="1" ht="24">
      <c r="A88" s="5" t="s">
        <v>67</v>
      </c>
      <c r="B88" s="5" t="s">
        <v>68</v>
      </c>
      <c r="C88" s="6"/>
      <c r="D88" s="5" t="s">
        <v>69</v>
      </c>
      <c r="E88" s="5" t="s">
        <v>471</v>
      </c>
      <c r="F88" s="5" t="s">
        <v>472</v>
      </c>
      <c r="G88" s="5" t="s">
        <v>286</v>
      </c>
      <c r="H88" s="5" t="s">
        <v>473</v>
      </c>
      <c r="I88" s="5" t="s">
        <v>74</v>
      </c>
      <c r="J88" s="5" t="s">
        <v>474</v>
      </c>
      <c r="K88" s="5" t="s">
        <v>76</v>
      </c>
      <c r="L88" s="5" t="s">
        <v>146</v>
      </c>
      <c r="M88" s="6"/>
      <c r="N88" s="5" t="s">
        <v>147</v>
      </c>
      <c r="O88" s="6" t="s">
        <v>312</v>
      </c>
      <c r="P88" s="5" t="s">
        <v>313</v>
      </c>
      <c r="Q88" s="5" t="s">
        <v>478</v>
      </c>
      <c r="R88" s="5" t="s">
        <v>229</v>
      </c>
      <c r="S88" s="5" t="s">
        <v>226</v>
      </c>
      <c r="T88" s="5" t="s">
        <v>83</v>
      </c>
      <c r="U88" s="5" t="s">
        <v>84</v>
      </c>
      <c r="V88" s="6"/>
      <c r="W88" s="5">
        <f>8</f>
        <v>8</v>
      </c>
      <c r="X88" s="5">
        <v>4</v>
      </c>
      <c r="Y88" s="6"/>
      <c r="Z88" s="5" t="s">
        <v>152</v>
      </c>
      <c r="AA88" s="6"/>
      <c r="AB88" s="6"/>
      <c r="AC88" s="5" t="s">
        <v>88</v>
      </c>
      <c r="AD88" s="6"/>
      <c r="AE88" s="5" t="s">
        <v>89</v>
      </c>
      <c r="AF88" s="5" t="s">
        <v>105</v>
      </c>
      <c r="AG88" s="5" t="s">
        <v>268</v>
      </c>
      <c r="AH88" s="5" t="s">
        <v>89</v>
      </c>
      <c r="AI88" s="5" t="s">
        <v>91</v>
      </c>
      <c r="AJ88" s="5" t="s">
        <v>153</v>
      </c>
      <c r="AK88" s="5">
        <f>4</f>
        <v>4</v>
      </c>
      <c r="AL88" s="5" t="s">
        <v>158</v>
      </c>
      <c r="AM88" s="5">
        <v>2</v>
      </c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5" t="s">
        <v>92</v>
      </c>
      <c r="BK88" s="6"/>
      <c r="BL88" s="6"/>
      <c r="BM88" s="6"/>
      <c r="BN88" s="6"/>
      <c r="BO88" s="6"/>
      <c r="BP88" s="6"/>
      <c r="BQ88" s="6"/>
    </row>
    <row r="89" spans="1:69" s="1" customFormat="1" ht="24">
      <c r="A89" s="5" t="s">
        <v>67</v>
      </c>
      <c r="B89" s="5" t="s">
        <v>68</v>
      </c>
      <c r="C89" s="6"/>
      <c r="D89" s="5" t="s">
        <v>69</v>
      </c>
      <c r="E89" s="5" t="s">
        <v>471</v>
      </c>
      <c r="F89" s="5" t="s">
        <v>472</v>
      </c>
      <c r="G89" s="5" t="s">
        <v>286</v>
      </c>
      <c r="H89" s="5" t="s">
        <v>473</v>
      </c>
      <c r="I89" s="5" t="s">
        <v>74</v>
      </c>
      <c r="J89" s="5" t="s">
        <v>474</v>
      </c>
      <c r="K89" s="5" t="s">
        <v>76</v>
      </c>
      <c r="L89" s="5" t="s">
        <v>146</v>
      </c>
      <c r="M89" s="6"/>
      <c r="N89" s="5" t="s">
        <v>147</v>
      </c>
      <c r="O89" s="6" t="s">
        <v>312</v>
      </c>
      <c r="P89" s="5" t="s">
        <v>313</v>
      </c>
      <c r="Q89" s="5" t="s">
        <v>479</v>
      </c>
      <c r="R89" s="5" t="s">
        <v>480</v>
      </c>
      <c r="S89" s="5" t="s">
        <v>481</v>
      </c>
      <c r="T89" s="5" t="s">
        <v>83</v>
      </c>
      <c r="U89" s="5" t="s">
        <v>84</v>
      </c>
      <c r="V89" s="6"/>
      <c r="W89" s="5">
        <f>8</f>
        <v>8</v>
      </c>
      <c r="X89" s="5">
        <v>4</v>
      </c>
      <c r="Y89" s="6"/>
      <c r="Z89" s="5" t="s">
        <v>152</v>
      </c>
      <c r="AA89" s="6"/>
      <c r="AB89" s="6"/>
      <c r="AC89" s="5" t="s">
        <v>88</v>
      </c>
      <c r="AD89" s="6"/>
      <c r="AE89" s="5" t="s">
        <v>89</v>
      </c>
      <c r="AF89" s="5" t="s">
        <v>105</v>
      </c>
      <c r="AG89" s="5" t="s">
        <v>268</v>
      </c>
      <c r="AH89" s="5" t="s">
        <v>89</v>
      </c>
      <c r="AI89" s="5" t="s">
        <v>91</v>
      </c>
      <c r="AJ89" s="5" t="s">
        <v>153</v>
      </c>
      <c r="AK89" s="5">
        <f>4</f>
        <v>4</v>
      </c>
      <c r="AL89" s="5" t="s">
        <v>158</v>
      </c>
      <c r="AM89" s="5">
        <v>2</v>
      </c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5" t="s">
        <v>92</v>
      </c>
      <c r="BK89" s="6"/>
      <c r="BL89" s="6"/>
      <c r="BM89" s="6"/>
      <c r="BN89" s="6"/>
      <c r="BO89" s="6"/>
      <c r="BP89" s="6"/>
      <c r="BQ89" s="6"/>
    </row>
    <row r="90" spans="1:69" s="1" customFormat="1" ht="24">
      <c r="A90" s="5" t="s">
        <v>67</v>
      </c>
      <c r="B90" s="5" t="s">
        <v>68</v>
      </c>
      <c r="C90" s="6"/>
      <c r="D90" s="5" t="s">
        <v>69</v>
      </c>
      <c r="E90" s="5" t="s">
        <v>482</v>
      </c>
      <c r="F90" s="5" t="s">
        <v>483</v>
      </c>
      <c r="G90" s="5" t="s">
        <v>484</v>
      </c>
      <c r="H90" s="5" t="s">
        <v>485</v>
      </c>
      <c r="I90" s="5" t="s">
        <v>74</v>
      </c>
      <c r="J90" s="5" t="s">
        <v>118</v>
      </c>
      <c r="K90" s="5" t="s">
        <v>76</v>
      </c>
      <c r="L90" s="5" t="s">
        <v>146</v>
      </c>
      <c r="M90" s="6"/>
      <c r="N90" s="5" t="s">
        <v>147</v>
      </c>
      <c r="O90" s="6" t="s">
        <v>312</v>
      </c>
      <c r="P90" s="5" t="s">
        <v>313</v>
      </c>
      <c r="Q90" s="5" t="s">
        <v>486</v>
      </c>
      <c r="R90" s="5" t="s">
        <v>226</v>
      </c>
      <c r="S90" s="5" t="s">
        <v>481</v>
      </c>
      <c r="T90" s="5" t="s">
        <v>193</v>
      </c>
      <c r="U90" s="5" t="s">
        <v>84</v>
      </c>
      <c r="V90" s="5" t="s">
        <v>89</v>
      </c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5" t="s">
        <v>272</v>
      </c>
      <c r="AW90" s="5" t="s">
        <v>108</v>
      </c>
      <c r="AX90" s="5" t="s">
        <v>92</v>
      </c>
      <c r="AY90" s="5" t="s">
        <v>88</v>
      </c>
      <c r="AZ90" s="6"/>
      <c r="BA90" s="5" t="s">
        <v>124</v>
      </c>
      <c r="BB90" s="5" t="s">
        <v>124</v>
      </c>
      <c r="BC90" s="6"/>
      <c r="BD90" s="6"/>
      <c r="BE90" s="6"/>
      <c r="BF90" s="5" t="s">
        <v>89</v>
      </c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</row>
    <row r="91" spans="1:69" s="1" customFormat="1" ht="24">
      <c r="A91" s="5" t="s">
        <v>67</v>
      </c>
      <c r="B91" s="5" t="s">
        <v>68</v>
      </c>
      <c r="C91" s="6"/>
      <c r="D91" s="5" t="s">
        <v>69</v>
      </c>
      <c r="E91" s="5" t="s">
        <v>487</v>
      </c>
      <c r="F91" s="5" t="s">
        <v>488</v>
      </c>
      <c r="G91" s="5" t="s">
        <v>489</v>
      </c>
      <c r="H91" s="5" t="s">
        <v>490</v>
      </c>
      <c r="I91" s="5" t="s">
        <v>97</v>
      </c>
      <c r="J91" s="5" t="s">
        <v>491</v>
      </c>
      <c r="K91" s="5" t="s">
        <v>165</v>
      </c>
      <c r="L91" s="5" t="s">
        <v>166</v>
      </c>
      <c r="M91" s="6"/>
      <c r="N91" s="6"/>
      <c r="O91" s="6" t="s">
        <v>312</v>
      </c>
      <c r="P91" s="5" t="s">
        <v>313</v>
      </c>
      <c r="Q91" s="5" t="s">
        <v>492</v>
      </c>
      <c r="R91" s="5" t="s">
        <v>238</v>
      </c>
      <c r="S91" s="5" t="s">
        <v>256</v>
      </c>
      <c r="T91" s="5" t="s">
        <v>493</v>
      </c>
      <c r="U91" s="5" t="s">
        <v>97</v>
      </c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5" t="s">
        <v>124</v>
      </c>
      <c r="AP91" s="5" t="s">
        <v>91</v>
      </c>
      <c r="AQ91" s="5" t="s">
        <v>125</v>
      </c>
      <c r="AR91" s="5" t="s">
        <v>124</v>
      </c>
      <c r="AS91" s="5" t="s">
        <v>126</v>
      </c>
      <c r="AT91" s="5" t="s">
        <v>127</v>
      </c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</row>
    <row r="92" spans="1:69" s="1" customFormat="1" ht="24">
      <c r="A92" s="5" t="s">
        <v>67</v>
      </c>
      <c r="B92" s="5" t="s">
        <v>68</v>
      </c>
      <c r="C92" s="6"/>
      <c r="D92" s="5" t="s">
        <v>69</v>
      </c>
      <c r="E92" s="5" t="s">
        <v>240</v>
      </c>
      <c r="F92" s="5" t="s">
        <v>241</v>
      </c>
      <c r="G92" s="5" t="s">
        <v>242</v>
      </c>
      <c r="H92" s="5" t="s">
        <v>243</v>
      </c>
      <c r="I92" s="5" t="s">
        <v>97</v>
      </c>
      <c r="J92" s="5" t="s">
        <v>244</v>
      </c>
      <c r="K92" s="5" t="s">
        <v>165</v>
      </c>
      <c r="L92" s="6" t="s">
        <v>245</v>
      </c>
      <c r="M92" s="6"/>
      <c r="N92" s="6"/>
      <c r="O92" s="6" t="s">
        <v>312</v>
      </c>
      <c r="P92" s="5" t="s">
        <v>313</v>
      </c>
      <c r="Q92" s="5" t="s">
        <v>494</v>
      </c>
      <c r="R92" s="5" t="s">
        <v>247</v>
      </c>
      <c r="S92" s="5" t="s">
        <v>248</v>
      </c>
      <c r="T92" s="5" t="s">
        <v>150</v>
      </c>
      <c r="U92" s="5" t="s">
        <v>84</v>
      </c>
      <c r="V92" s="5" t="s">
        <v>125</v>
      </c>
      <c r="W92" s="5" t="s">
        <v>92</v>
      </c>
      <c r="X92" s="5">
        <v>1</v>
      </c>
      <c r="Y92" s="5" t="s">
        <v>125</v>
      </c>
      <c r="Z92" s="5" t="s">
        <v>152</v>
      </c>
      <c r="AA92" s="5" t="s">
        <v>124</v>
      </c>
      <c r="AB92" s="5" t="s">
        <v>92</v>
      </c>
      <c r="AC92" s="5" t="s">
        <v>92</v>
      </c>
      <c r="AD92" s="5" t="s">
        <v>125</v>
      </c>
      <c r="AE92" s="5" t="s">
        <v>124</v>
      </c>
      <c r="AF92" s="5" t="s">
        <v>124</v>
      </c>
      <c r="AG92" s="5" t="s">
        <v>136</v>
      </c>
      <c r="AH92" s="5" t="s">
        <v>124</v>
      </c>
      <c r="AI92" s="5" t="s">
        <v>91</v>
      </c>
      <c r="AJ92" s="5" t="s">
        <v>249</v>
      </c>
      <c r="AK92" s="5" t="s">
        <v>328</v>
      </c>
      <c r="AL92" s="5" t="s">
        <v>91</v>
      </c>
      <c r="AM92" s="5">
        <v>2</v>
      </c>
      <c r="AN92" s="5" t="s">
        <v>125</v>
      </c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</row>
    <row r="93" spans="1:69" s="1" customFormat="1" ht="24">
      <c r="A93" s="5" t="s">
        <v>67</v>
      </c>
      <c r="B93" s="5" t="s">
        <v>68</v>
      </c>
      <c r="C93" s="6"/>
      <c r="D93" s="5" t="s">
        <v>69</v>
      </c>
      <c r="E93" s="5" t="s">
        <v>495</v>
      </c>
      <c r="F93" s="5" t="s">
        <v>496</v>
      </c>
      <c r="G93" s="5" t="s">
        <v>232</v>
      </c>
      <c r="H93" s="5" t="s">
        <v>497</v>
      </c>
      <c r="I93" s="5" t="s">
        <v>74</v>
      </c>
      <c r="J93" s="5" t="s">
        <v>385</v>
      </c>
      <c r="K93" s="5" t="s">
        <v>76</v>
      </c>
      <c r="L93" s="5" t="s">
        <v>99</v>
      </c>
      <c r="M93" s="6"/>
      <c r="N93" s="6"/>
      <c r="O93" s="6" t="s">
        <v>312</v>
      </c>
      <c r="P93" s="5" t="s">
        <v>313</v>
      </c>
      <c r="Q93" s="5" t="s">
        <v>498</v>
      </c>
      <c r="R93" s="5" t="s">
        <v>256</v>
      </c>
      <c r="S93" s="5" t="s">
        <v>257</v>
      </c>
      <c r="T93" s="5" t="s">
        <v>358</v>
      </c>
      <c r="U93" s="5" t="s">
        <v>104</v>
      </c>
      <c r="V93" s="6"/>
      <c r="W93" s="6"/>
      <c r="X93" s="6"/>
      <c r="Y93" s="5" t="s">
        <v>125</v>
      </c>
      <c r="Z93" s="6"/>
      <c r="AA93" s="6"/>
      <c r="AB93" s="6"/>
      <c r="AC93" s="6"/>
      <c r="AD93" s="6"/>
      <c r="AE93" s="5" t="s">
        <v>124</v>
      </c>
      <c r="AF93" s="6"/>
      <c r="AG93" s="5" t="s">
        <v>328</v>
      </c>
      <c r="AH93" s="6"/>
      <c r="AI93" s="6"/>
      <c r="AJ93" s="6"/>
      <c r="AK93" s="5" t="s">
        <v>328</v>
      </c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5" t="s">
        <v>92</v>
      </c>
      <c r="AY93" s="5" t="s">
        <v>87</v>
      </c>
      <c r="AZ93" s="5" t="s">
        <v>124</v>
      </c>
      <c r="BA93" s="5" t="s">
        <v>124</v>
      </c>
      <c r="BB93" s="5" t="s">
        <v>92</v>
      </c>
      <c r="BC93" s="5" t="s">
        <v>92</v>
      </c>
      <c r="BD93" s="5" t="s">
        <v>135</v>
      </c>
      <c r="BE93" s="5" t="s">
        <v>328</v>
      </c>
      <c r="BF93" s="5" t="s">
        <v>328</v>
      </c>
      <c r="BG93" s="5" t="s">
        <v>268</v>
      </c>
      <c r="BH93" s="5" t="s">
        <v>135</v>
      </c>
      <c r="BI93" s="6"/>
      <c r="BJ93" s="6"/>
      <c r="BK93" s="6"/>
      <c r="BL93" s="6"/>
      <c r="BM93" s="6"/>
      <c r="BN93" s="6"/>
      <c r="BO93" s="6"/>
      <c r="BP93" s="6"/>
      <c r="BQ93" s="6"/>
    </row>
    <row r="94" spans="1:69" s="1" customFormat="1" ht="24">
      <c r="A94" s="5" t="s">
        <v>67</v>
      </c>
      <c r="B94" s="5" t="s">
        <v>68</v>
      </c>
      <c r="C94" s="6"/>
      <c r="D94" s="5" t="s">
        <v>69</v>
      </c>
      <c r="E94" s="5" t="s">
        <v>495</v>
      </c>
      <c r="F94" s="5" t="s">
        <v>496</v>
      </c>
      <c r="G94" s="5" t="s">
        <v>232</v>
      </c>
      <c r="H94" s="5" t="s">
        <v>497</v>
      </c>
      <c r="I94" s="5" t="s">
        <v>74</v>
      </c>
      <c r="J94" s="5" t="s">
        <v>385</v>
      </c>
      <c r="K94" s="5" t="s">
        <v>76</v>
      </c>
      <c r="L94" s="5" t="s">
        <v>99</v>
      </c>
      <c r="M94" s="6"/>
      <c r="N94" s="6"/>
      <c r="O94" s="6" t="s">
        <v>312</v>
      </c>
      <c r="P94" s="5" t="s">
        <v>313</v>
      </c>
      <c r="Q94" s="5" t="s">
        <v>499</v>
      </c>
      <c r="R94" s="5" t="s">
        <v>256</v>
      </c>
      <c r="S94" s="5" t="s">
        <v>257</v>
      </c>
      <c r="T94" s="5" t="s">
        <v>358</v>
      </c>
      <c r="U94" s="5" t="s">
        <v>104</v>
      </c>
      <c r="V94" s="6"/>
      <c r="W94" s="6"/>
      <c r="X94" s="6"/>
      <c r="Y94" s="5" t="s">
        <v>125</v>
      </c>
      <c r="Z94" s="6"/>
      <c r="AA94" s="6"/>
      <c r="AB94" s="6"/>
      <c r="AC94" s="6"/>
      <c r="AD94" s="6"/>
      <c r="AE94" s="5" t="s">
        <v>124</v>
      </c>
      <c r="AF94" s="6"/>
      <c r="AG94" s="5" t="s">
        <v>328</v>
      </c>
      <c r="AH94" s="6"/>
      <c r="AI94" s="6"/>
      <c r="AJ94" s="6"/>
      <c r="AK94" s="5" t="s">
        <v>328</v>
      </c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5" t="s">
        <v>92</v>
      </c>
      <c r="AY94" s="5" t="s">
        <v>87</v>
      </c>
      <c r="AZ94" s="5" t="s">
        <v>124</v>
      </c>
      <c r="BA94" s="5" t="s">
        <v>124</v>
      </c>
      <c r="BB94" s="5" t="s">
        <v>92</v>
      </c>
      <c r="BC94" s="5" t="s">
        <v>92</v>
      </c>
      <c r="BD94" s="5" t="s">
        <v>135</v>
      </c>
      <c r="BE94" s="5" t="s">
        <v>328</v>
      </c>
      <c r="BF94" s="5" t="s">
        <v>328</v>
      </c>
      <c r="BG94" s="5" t="s">
        <v>268</v>
      </c>
      <c r="BH94" s="5" t="s">
        <v>135</v>
      </c>
      <c r="BI94" s="6"/>
      <c r="BJ94" s="6"/>
      <c r="BK94" s="6"/>
      <c r="BL94" s="6"/>
      <c r="BM94" s="6"/>
      <c r="BN94" s="6"/>
      <c r="BO94" s="6"/>
      <c r="BP94" s="6"/>
      <c r="BQ94" s="6"/>
    </row>
    <row r="95" spans="1:69" s="1" customFormat="1" ht="24">
      <c r="A95" s="5" t="s">
        <v>67</v>
      </c>
      <c r="B95" s="5" t="s">
        <v>68</v>
      </c>
      <c r="C95" s="6"/>
      <c r="D95" s="5" t="s">
        <v>69</v>
      </c>
      <c r="E95" s="5" t="s">
        <v>495</v>
      </c>
      <c r="F95" s="5" t="s">
        <v>496</v>
      </c>
      <c r="G95" s="5" t="s">
        <v>232</v>
      </c>
      <c r="H95" s="5" t="s">
        <v>497</v>
      </c>
      <c r="I95" s="5" t="s">
        <v>74</v>
      </c>
      <c r="J95" s="5" t="s">
        <v>385</v>
      </c>
      <c r="K95" s="5" t="s">
        <v>76</v>
      </c>
      <c r="L95" s="5" t="s">
        <v>99</v>
      </c>
      <c r="M95" s="6"/>
      <c r="N95" s="6"/>
      <c r="O95" s="6" t="s">
        <v>312</v>
      </c>
      <c r="P95" s="5" t="s">
        <v>313</v>
      </c>
      <c r="Q95" s="5" t="s">
        <v>500</v>
      </c>
      <c r="R95" s="5" t="s">
        <v>256</v>
      </c>
      <c r="S95" s="5" t="s">
        <v>257</v>
      </c>
      <c r="T95" s="5" t="s">
        <v>358</v>
      </c>
      <c r="U95" s="5" t="s">
        <v>104</v>
      </c>
      <c r="V95" s="6"/>
      <c r="W95" s="6"/>
      <c r="X95" s="6"/>
      <c r="Y95" s="5" t="s">
        <v>125</v>
      </c>
      <c r="Z95" s="6"/>
      <c r="AA95" s="6"/>
      <c r="AB95" s="6"/>
      <c r="AC95" s="6"/>
      <c r="AD95" s="6"/>
      <c r="AE95" s="5" t="s">
        <v>124</v>
      </c>
      <c r="AF95" s="6"/>
      <c r="AG95" s="5" t="s">
        <v>328</v>
      </c>
      <c r="AH95" s="6"/>
      <c r="AI95" s="6"/>
      <c r="AJ95" s="6"/>
      <c r="AK95" s="5" t="s">
        <v>328</v>
      </c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5" t="s">
        <v>92</v>
      </c>
      <c r="AY95" s="5" t="s">
        <v>87</v>
      </c>
      <c r="AZ95" s="5" t="s">
        <v>124</v>
      </c>
      <c r="BA95" s="5" t="s">
        <v>124</v>
      </c>
      <c r="BB95" s="5" t="s">
        <v>92</v>
      </c>
      <c r="BC95" s="5" t="s">
        <v>92</v>
      </c>
      <c r="BD95" s="5" t="s">
        <v>135</v>
      </c>
      <c r="BE95" s="5" t="s">
        <v>328</v>
      </c>
      <c r="BF95" s="5" t="s">
        <v>328</v>
      </c>
      <c r="BG95" s="5" t="s">
        <v>268</v>
      </c>
      <c r="BH95" s="5" t="s">
        <v>135</v>
      </c>
      <c r="BI95" s="6"/>
      <c r="BJ95" s="6"/>
      <c r="BK95" s="6"/>
      <c r="BL95" s="6"/>
      <c r="BM95" s="6"/>
      <c r="BN95" s="6"/>
      <c r="BO95" s="6"/>
      <c r="BP95" s="6"/>
      <c r="BQ95" s="6"/>
    </row>
    <row r="96" spans="1:69" s="1" customFormat="1" ht="24">
      <c r="A96" s="5" t="s">
        <v>67</v>
      </c>
      <c r="B96" s="5" t="s">
        <v>68</v>
      </c>
      <c r="C96" s="6"/>
      <c r="D96" s="5" t="s">
        <v>69</v>
      </c>
      <c r="E96" s="5" t="s">
        <v>495</v>
      </c>
      <c r="F96" s="5" t="s">
        <v>496</v>
      </c>
      <c r="G96" s="5" t="s">
        <v>232</v>
      </c>
      <c r="H96" s="5" t="s">
        <v>497</v>
      </c>
      <c r="I96" s="5" t="s">
        <v>74</v>
      </c>
      <c r="J96" s="5" t="s">
        <v>385</v>
      </c>
      <c r="K96" s="5" t="s">
        <v>76</v>
      </c>
      <c r="L96" s="5" t="s">
        <v>99</v>
      </c>
      <c r="M96" s="6"/>
      <c r="N96" s="6"/>
      <c r="O96" s="6" t="s">
        <v>312</v>
      </c>
      <c r="P96" s="5" t="s">
        <v>313</v>
      </c>
      <c r="Q96" s="5" t="s">
        <v>501</v>
      </c>
      <c r="R96" s="5" t="s">
        <v>256</v>
      </c>
      <c r="S96" s="5" t="s">
        <v>257</v>
      </c>
      <c r="T96" s="5" t="s">
        <v>358</v>
      </c>
      <c r="U96" s="5" t="s">
        <v>104</v>
      </c>
      <c r="V96" s="6"/>
      <c r="W96" s="6"/>
      <c r="X96" s="6"/>
      <c r="Y96" s="5" t="s">
        <v>125</v>
      </c>
      <c r="Z96" s="6"/>
      <c r="AA96" s="6"/>
      <c r="AB96" s="6"/>
      <c r="AC96" s="6"/>
      <c r="AD96" s="6"/>
      <c r="AE96" s="5" t="s">
        <v>124</v>
      </c>
      <c r="AF96" s="6"/>
      <c r="AG96" s="5" t="s">
        <v>328</v>
      </c>
      <c r="AH96" s="6"/>
      <c r="AI96" s="6"/>
      <c r="AJ96" s="6"/>
      <c r="AK96" s="5" t="s">
        <v>328</v>
      </c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5" t="s">
        <v>92</v>
      </c>
      <c r="AY96" s="5" t="s">
        <v>87</v>
      </c>
      <c r="AZ96" s="5" t="s">
        <v>124</v>
      </c>
      <c r="BA96" s="5" t="s">
        <v>124</v>
      </c>
      <c r="BB96" s="5" t="s">
        <v>92</v>
      </c>
      <c r="BC96" s="5" t="s">
        <v>92</v>
      </c>
      <c r="BD96" s="5" t="s">
        <v>135</v>
      </c>
      <c r="BE96" s="5" t="s">
        <v>328</v>
      </c>
      <c r="BF96" s="5" t="s">
        <v>328</v>
      </c>
      <c r="BG96" s="5" t="s">
        <v>268</v>
      </c>
      <c r="BH96" s="5" t="s">
        <v>135</v>
      </c>
      <c r="BI96" s="6"/>
      <c r="BJ96" s="6"/>
      <c r="BK96" s="6"/>
      <c r="BL96" s="6"/>
      <c r="BM96" s="6"/>
      <c r="BN96" s="6"/>
      <c r="BO96" s="6"/>
      <c r="BP96" s="6"/>
      <c r="BQ96" s="6"/>
    </row>
    <row r="97" spans="1:69" s="1" customFormat="1" ht="24">
      <c r="A97" s="5" t="s">
        <v>67</v>
      </c>
      <c r="B97" s="5" t="s">
        <v>68</v>
      </c>
      <c r="C97" s="6"/>
      <c r="D97" s="5" t="s">
        <v>69</v>
      </c>
      <c r="E97" s="5" t="s">
        <v>502</v>
      </c>
      <c r="F97" s="5" t="s">
        <v>503</v>
      </c>
      <c r="G97" s="5" t="s">
        <v>504</v>
      </c>
      <c r="H97" s="5" t="s">
        <v>505</v>
      </c>
      <c r="I97" s="5" t="s">
        <v>97</v>
      </c>
      <c r="J97" s="5" t="s">
        <v>202</v>
      </c>
      <c r="K97" s="5" t="s">
        <v>76</v>
      </c>
      <c r="L97" s="5" t="s">
        <v>99</v>
      </c>
      <c r="M97" s="6"/>
      <c r="N97" s="6"/>
      <c r="O97" s="6" t="s">
        <v>312</v>
      </c>
      <c r="P97" s="5" t="s">
        <v>313</v>
      </c>
      <c r="Q97" s="5" t="s">
        <v>506</v>
      </c>
      <c r="R97" s="5" t="s">
        <v>256</v>
      </c>
      <c r="S97" s="5" t="s">
        <v>265</v>
      </c>
      <c r="T97" s="5" t="s">
        <v>395</v>
      </c>
      <c r="U97" s="5" t="s">
        <v>104</v>
      </c>
      <c r="V97" s="6"/>
      <c r="W97" s="6"/>
      <c r="X97" s="6"/>
      <c r="Y97" s="5" t="s">
        <v>125</v>
      </c>
      <c r="Z97" s="6"/>
      <c r="AA97" s="6"/>
      <c r="AB97" s="6"/>
      <c r="AC97" s="6"/>
      <c r="AD97" s="6"/>
      <c r="AE97" s="5" t="s">
        <v>124</v>
      </c>
      <c r="AF97" s="6"/>
      <c r="AG97" s="5" t="s">
        <v>132</v>
      </c>
      <c r="AH97" s="6"/>
      <c r="AI97" s="6"/>
      <c r="AJ97" s="6"/>
      <c r="AK97" s="5" t="s">
        <v>90</v>
      </c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5" t="s">
        <v>92</v>
      </c>
      <c r="AY97" s="5" t="s">
        <v>87</v>
      </c>
      <c r="AZ97" s="5" t="s">
        <v>124</v>
      </c>
      <c r="BA97" s="5" t="s">
        <v>124</v>
      </c>
      <c r="BB97" s="5" t="s">
        <v>92</v>
      </c>
      <c r="BC97" s="5" t="s">
        <v>90</v>
      </c>
      <c r="BD97" s="5" t="s">
        <v>90</v>
      </c>
      <c r="BE97" s="5" t="s">
        <v>90</v>
      </c>
      <c r="BF97" s="5" t="s">
        <v>89</v>
      </c>
      <c r="BG97" s="5" t="s">
        <v>136</v>
      </c>
      <c r="BH97" s="5" t="s">
        <v>329</v>
      </c>
      <c r="BI97" s="6"/>
      <c r="BJ97" s="6"/>
      <c r="BK97" s="6"/>
      <c r="BL97" s="6"/>
      <c r="BM97" s="6"/>
      <c r="BN97" s="6"/>
      <c r="BO97" s="6"/>
      <c r="BP97" s="6"/>
      <c r="BQ97" s="6"/>
    </row>
    <row r="98" spans="1:69" s="1" customFormat="1" ht="24">
      <c r="A98" s="5" t="s">
        <v>67</v>
      </c>
      <c r="B98" s="5" t="s">
        <v>68</v>
      </c>
      <c r="C98" s="6"/>
      <c r="D98" s="5" t="s">
        <v>69</v>
      </c>
      <c r="E98" s="5" t="s">
        <v>507</v>
      </c>
      <c r="F98" s="5" t="s">
        <v>508</v>
      </c>
      <c r="G98" s="5" t="s">
        <v>232</v>
      </c>
      <c r="H98" s="5" t="s">
        <v>509</v>
      </c>
      <c r="I98" s="5" t="s">
        <v>74</v>
      </c>
      <c r="J98" s="5" t="s">
        <v>409</v>
      </c>
      <c r="K98" s="5" t="s">
        <v>76</v>
      </c>
      <c r="L98" s="5" t="s">
        <v>430</v>
      </c>
      <c r="M98" s="6"/>
      <c r="N98" s="6"/>
      <c r="O98" s="6" t="s">
        <v>312</v>
      </c>
      <c r="P98" s="5" t="s">
        <v>313</v>
      </c>
      <c r="Q98" s="5" t="s">
        <v>510</v>
      </c>
      <c r="R98" s="5" t="s">
        <v>511</v>
      </c>
      <c r="S98" s="5" t="s">
        <v>275</v>
      </c>
      <c r="T98" s="5" t="s">
        <v>395</v>
      </c>
      <c r="U98" s="5" t="s">
        <v>104</v>
      </c>
      <c r="V98" s="6"/>
      <c r="W98" s="6"/>
      <c r="X98" s="6"/>
      <c r="Y98" s="5" t="s">
        <v>125</v>
      </c>
      <c r="Z98" s="6"/>
      <c r="AA98" s="6"/>
      <c r="AB98" s="6"/>
      <c r="AC98" s="6"/>
      <c r="AD98" s="6"/>
      <c r="AE98" s="5" t="s">
        <v>124</v>
      </c>
      <c r="AF98" s="6"/>
      <c r="AG98" s="5" t="s">
        <v>328</v>
      </c>
      <c r="AH98" s="6"/>
      <c r="AI98" s="6"/>
      <c r="AJ98" s="6"/>
      <c r="AK98" s="5" t="s">
        <v>328</v>
      </c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5" t="s">
        <v>92</v>
      </c>
      <c r="AY98" s="5" t="s">
        <v>87</v>
      </c>
      <c r="AZ98" s="5" t="s">
        <v>124</v>
      </c>
      <c r="BA98" s="5" t="s">
        <v>124</v>
      </c>
      <c r="BB98" s="5" t="s">
        <v>92</v>
      </c>
      <c r="BC98" s="5" t="s">
        <v>92</v>
      </c>
      <c r="BD98" s="5" t="s">
        <v>135</v>
      </c>
      <c r="BE98" s="5" t="s">
        <v>328</v>
      </c>
      <c r="BF98" s="5" t="s">
        <v>328</v>
      </c>
      <c r="BG98" s="5" t="s">
        <v>268</v>
      </c>
      <c r="BH98" s="5" t="s">
        <v>90</v>
      </c>
      <c r="BI98" s="6"/>
      <c r="BJ98" s="6"/>
      <c r="BK98" s="6"/>
      <c r="BL98" s="6"/>
      <c r="BM98" s="6"/>
      <c r="BN98" s="6"/>
      <c r="BO98" s="6"/>
      <c r="BP98" s="6"/>
      <c r="BQ98" s="6"/>
    </row>
    <row r="99" spans="1:69" s="1" customFormat="1" ht="24">
      <c r="A99" s="5" t="s">
        <v>67</v>
      </c>
      <c r="B99" s="5" t="s">
        <v>68</v>
      </c>
      <c r="C99" s="6"/>
      <c r="D99" s="5" t="s">
        <v>69</v>
      </c>
      <c r="E99" s="5" t="s">
        <v>512</v>
      </c>
      <c r="F99" s="5" t="s">
        <v>513</v>
      </c>
      <c r="G99" s="5" t="s">
        <v>504</v>
      </c>
      <c r="H99" s="5" t="s">
        <v>514</v>
      </c>
      <c r="I99" s="5" t="s">
        <v>97</v>
      </c>
      <c r="J99" s="5" t="s">
        <v>515</v>
      </c>
      <c r="K99" s="5" t="s">
        <v>165</v>
      </c>
      <c r="L99" s="5" t="s">
        <v>516</v>
      </c>
      <c r="M99" s="6"/>
      <c r="N99" s="6"/>
      <c r="O99" s="6" t="s">
        <v>312</v>
      </c>
      <c r="P99" s="5" t="s">
        <v>313</v>
      </c>
      <c r="Q99" s="5" t="s">
        <v>517</v>
      </c>
      <c r="R99" s="5" t="s">
        <v>511</v>
      </c>
      <c r="S99" s="5" t="s">
        <v>275</v>
      </c>
      <c r="T99" s="5" t="s">
        <v>150</v>
      </c>
      <c r="U99" s="5" t="s">
        <v>84</v>
      </c>
      <c r="V99" s="5" t="s">
        <v>88</v>
      </c>
      <c r="W99" s="5">
        <f>16</f>
        <v>16</v>
      </c>
      <c r="X99" s="5">
        <v>8</v>
      </c>
      <c r="Y99" s="5" t="s">
        <v>125</v>
      </c>
      <c r="Z99" s="5" t="s">
        <v>152</v>
      </c>
      <c r="AA99" s="5" t="s">
        <v>86</v>
      </c>
      <c r="AB99" s="5" t="s">
        <v>90</v>
      </c>
      <c r="AC99" s="5" t="s">
        <v>109</v>
      </c>
      <c r="AD99" s="5" t="s">
        <v>125</v>
      </c>
      <c r="AE99" s="5" t="s">
        <v>124</v>
      </c>
      <c r="AF99" s="5" t="s">
        <v>124</v>
      </c>
      <c r="AG99" s="5" t="s">
        <v>136</v>
      </c>
      <c r="AH99" s="5" t="s">
        <v>124</v>
      </c>
      <c r="AI99" s="5" t="s">
        <v>91</v>
      </c>
      <c r="AJ99" s="5" t="s">
        <v>153</v>
      </c>
      <c r="AK99" s="5" t="s">
        <v>328</v>
      </c>
      <c r="AL99" s="5">
        <f>64</f>
        <v>64</v>
      </c>
      <c r="AM99" s="5">
        <v>2</v>
      </c>
      <c r="AN99" s="5" t="s">
        <v>88</v>
      </c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</row>
    <row r="100" spans="1:69" s="1" customFormat="1" ht="24">
      <c r="A100" s="5" t="s">
        <v>67</v>
      </c>
      <c r="B100" s="5" t="s">
        <v>68</v>
      </c>
      <c r="C100" s="6"/>
      <c r="D100" s="5" t="s">
        <v>69</v>
      </c>
      <c r="E100" s="5" t="s">
        <v>512</v>
      </c>
      <c r="F100" s="5" t="s">
        <v>513</v>
      </c>
      <c r="G100" s="5" t="s">
        <v>504</v>
      </c>
      <c r="H100" s="5" t="s">
        <v>514</v>
      </c>
      <c r="I100" s="5" t="s">
        <v>97</v>
      </c>
      <c r="J100" s="5" t="s">
        <v>515</v>
      </c>
      <c r="K100" s="5" t="s">
        <v>165</v>
      </c>
      <c r="L100" s="5" t="s">
        <v>516</v>
      </c>
      <c r="M100" s="6"/>
      <c r="N100" s="6"/>
      <c r="O100" s="6" t="s">
        <v>312</v>
      </c>
      <c r="P100" s="5" t="s">
        <v>313</v>
      </c>
      <c r="Q100" s="5" t="s">
        <v>518</v>
      </c>
      <c r="R100" s="5" t="s">
        <v>511</v>
      </c>
      <c r="S100" s="5" t="s">
        <v>275</v>
      </c>
      <c r="T100" s="5" t="s">
        <v>150</v>
      </c>
      <c r="U100" s="5" t="s">
        <v>84</v>
      </c>
      <c r="V100" s="5" t="s">
        <v>88</v>
      </c>
      <c r="W100" s="5">
        <f>16</f>
        <v>16</v>
      </c>
      <c r="X100" s="5">
        <v>8</v>
      </c>
      <c r="Y100" s="5" t="s">
        <v>125</v>
      </c>
      <c r="Z100" s="5" t="s">
        <v>152</v>
      </c>
      <c r="AA100" s="5" t="s">
        <v>86</v>
      </c>
      <c r="AB100" s="5" t="s">
        <v>90</v>
      </c>
      <c r="AC100" s="5" t="s">
        <v>109</v>
      </c>
      <c r="AD100" s="5" t="s">
        <v>125</v>
      </c>
      <c r="AE100" s="5" t="s">
        <v>124</v>
      </c>
      <c r="AF100" s="5" t="s">
        <v>124</v>
      </c>
      <c r="AG100" s="5" t="s">
        <v>136</v>
      </c>
      <c r="AH100" s="5" t="s">
        <v>124</v>
      </c>
      <c r="AI100" s="5" t="s">
        <v>91</v>
      </c>
      <c r="AJ100" s="5" t="s">
        <v>153</v>
      </c>
      <c r="AK100" s="5" t="s">
        <v>328</v>
      </c>
      <c r="AL100" s="5">
        <f>64</f>
        <v>64</v>
      </c>
      <c r="AM100" s="5">
        <v>2</v>
      </c>
      <c r="AN100" s="5" t="s">
        <v>88</v>
      </c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</row>
    <row r="101" spans="1:69" s="1" customFormat="1" ht="24">
      <c r="A101" s="5" t="s">
        <v>67</v>
      </c>
      <c r="B101" s="5" t="s">
        <v>68</v>
      </c>
      <c r="C101" s="6"/>
      <c r="D101" s="5" t="s">
        <v>69</v>
      </c>
      <c r="E101" s="5" t="s">
        <v>507</v>
      </c>
      <c r="F101" s="5" t="s">
        <v>508</v>
      </c>
      <c r="G101" s="5" t="s">
        <v>232</v>
      </c>
      <c r="H101" s="5" t="s">
        <v>509</v>
      </c>
      <c r="I101" s="5" t="s">
        <v>74</v>
      </c>
      <c r="J101" s="5" t="s">
        <v>409</v>
      </c>
      <c r="K101" s="5" t="s">
        <v>76</v>
      </c>
      <c r="L101" s="5" t="s">
        <v>430</v>
      </c>
      <c r="M101" s="6"/>
      <c r="N101" s="6"/>
      <c r="O101" s="6" t="s">
        <v>312</v>
      </c>
      <c r="P101" s="5" t="s">
        <v>313</v>
      </c>
      <c r="Q101" s="5" t="s">
        <v>519</v>
      </c>
      <c r="R101" s="5" t="s">
        <v>511</v>
      </c>
      <c r="S101" s="5" t="s">
        <v>520</v>
      </c>
      <c r="T101" s="5" t="s">
        <v>395</v>
      </c>
      <c r="U101" s="5" t="s">
        <v>104</v>
      </c>
      <c r="V101" s="6"/>
      <c r="W101" s="6"/>
      <c r="X101" s="6"/>
      <c r="Y101" s="5" t="s">
        <v>125</v>
      </c>
      <c r="Z101" s="6"/>
      <c r="AA101" s="6"/>
      <c r="AB101" s="6"/>
      <c r="AC101" s="6"/>
      <c r="AD101" s="6"/>
      <c r="AE101" s="5" t="s">
        <v>124</v>
      </c>
      <c r="AF101" s="6"/>
      <c r="AG101" s="5" t="s">
        <v>328</v>
      </c>
      <c r="AH101" s="6"/>
      <c r="AI101" s="6"/>
      <c r="AJ101" s="6"/>
      <c r="AK101" s="5" t="s">
        <v>328</v>
      </c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5" t="s">
        <v>92</v>
      </c>
      <c r="AY101" s="5" t="s">
        <v>87</v>
      </c>
      <c r="AZ101" s="5" t="s">
        <v>124</v>
      </c>
      <c r="BA101" s="5" t="s">
        <v>124</v>
      </c>
      <c r="BB101" s="5" t="s">
        <v>92</v>
      </c>
      <c r="BC101" s="5" t="s">
        <v>92</v>
      </c>
      <c r="BD101" s="5" t="s">
        <v>135</v>
      </c>
      <c r="BE101" s="5" t="s">
        <v>328</v>
      </c>
      <c r="BF101" s="5" t="s">
        <v>328</v>
      </c>
      <c r="BG101" s="5" t="s">
        <v>268</v>
      </c>
      <c r="BH101" s="5" t="s">
        <v>90</v>
      </c>
      <c r="BI101" s="6"/>
      <c r="BJ101" s="6"/>
      <c r="BK101" s="6"/>
      <c r="BL101" s="6"/>
      <c r="BM101" s="6"/>
      <c r="BN101" s="6"/>
      <c r="BO101" s="6"/>
      <c r="BP101" s="6"/>
      <c r="BQ101" s="6"/>
    </row>
    <row r="102" spans="1:69" s="1" customFormat="1" ht="24">
      <c r="A102" s="5" t="s">
        <v>67</v>
      </c>
      <c r="B102" s="5" t="s">
        <v>68</v>
      </c>
      <c r="C102" s="6"/>
      <c r="D102" s="5" t="s">
        <v>69</v>
      </c>
      <c r="E102" s="5" t="s">
        <v>482</v>
      </c>
      <c r="F102" s="5" t="s">
        <v>483</v>
      </c>
      <c r="G102" s="5" t="s">
        <v>484</v>
      </c>
      <c r="H102" s="5" t="s">
        <v>485</v>
      </c>
      <c r="I102" s="5" t="s">
        <v>74</v>
      </c>
      <c r="J102" s="5" t="s">
        <v>118</v>
      </c>
      <c r="K102" s="5" t="s">
        <v>76</v>
      </c>
      <c r="L102" s="5" t="s">
        <v>146</v>
      </c>
      <c r="M102" s="6"/>
      <c r="N102" s="5" t="s">
        <v>147</v>
      </c>
      <c r="O102" s="6" t="s">
        <v>312</v>
      </c>
      <c r="P102" s="5" t="s">
        <v>313</v>
      </c>
      <c r="Q102" s="5" t="s">
        <v>521</v>
      </c>
      <c r="R102" s="5" t="s">
        <v>271</v>
      </c>
      <c r="S102" s="5" t="s">
        <v>522</v>
      </c>
      <c r="T102" s="5" t="s">
        <v>150</v>
      </c>
      <c r="U102" s="5" t="s">
        <v>84</v>
      </c>
      <c r="V102" s="5" t="s">
        <v>88</v>
      </c>
      <c r="W102" s="5">
        <f>32</f>
        <v>32</v>
      </c>
      <c r="X102" s="5">
        <v>16</v>
      </c>
      <c r="Y102" s="5" t="s">
        <v>88</v>
      </c>
      <c r="Z102" s="5" t="s">
        <v>87</v>
      </c>
      <c r="AA102" s="5" t="s">
        <v>86</v>
      </c>
      <c r="AB102" s="5" t="s">
        <v>90</v>
      </c>
      <c r="AC102" s="5" t="s">
        <v>88</v>
      </c>
      <c r="AD102" s="5" t="s">
        <v>125</v>
      </c>
      <c r="AE102" s="5" t="s">
        <v>89</v>
      </c>
      <c r="AF102" s="5" t="s">
        <v>124</v>
      </c>
      <c r="AG102" s="5" t="s">
        <v>90</v>
      </c>
      <c r="AH102" s="5" t="s">
        <v>124</v>
      </c>
      <c r="AI102" s="5" t="s">
        <v>91</v>
      </c>
      <c r="AJ102" s="5" t="s">
        <v>151</v>
      </c>
      <c r="AK102" s="5" t="s">
        <v>90</v>
      </c>
      <c r="AL102" s="5">
        <f>64</f>
        <v>64</v>
      </c>
      <c r="AM102" s="5">
        <v>2</v>
      </c>
      <c r="AN102" s="5" t="s">
        <v>88</v>
      </c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</row>
    <row r="103" spans="1:69" s="1" customFormat="1" ht="24">
      <c r="A103" s="5" t="s">
        <v>67</v>
      </c>
      <c r="B103" s="5" t="s">
        <v>68</v>
      </c>
      <c r="C103" s="6"/>
      <c r="D103" s="5" t="s">
        <v>69</v>
      </c>
      <c r="E103" s="5" t="s">
        <v>482</v>
      </c>
      <c r="F103" s="5" t="s">
        <v>483</v>
      </c>
      <c r="G103" s="5" t="s">
        <v>484</v>
      </c>
      <c r="H103" s="5" t="s">
        <v>485</v>
      </c>
      <c r="I103" s="5" t="s">
        <v>74</v>
      </c>
      <c r="J103" s="5" t="s">
        <v>118</v>
      </c>
      <c r="K103" s="5" t="s">
        <v>76</v>
      </c>
      <c r="L103" s="5" t="s">
        <v>146</v>
      </c>
      <c r="M103" s="6"/>
      <c r="N103" s="5" t="s">
        <v>147</v>
      </c>
      <c r="O103" s="6" t="s">
        <v>312</v>
      </c>
      <c r="P103" s="5" t="s">
        <v>313</v>
      </c>
      <c r="Q103" s="5" t="s">
        <v>523</v>
      </c>
      <c r="R103" s="5" t="s">
        <v>271</v>
      </c>
      <c r="S103" s="5" t="s">
        <v>522</v>
      </c>
      <c r="T103" s="5" t="s">
        <v>150</v>
      </c>
      <c r="U103" s="5" t="s">
        <v>84</v>
      </c>
      <c r="V103" s="5" t="s">
        <v>88</v>
      </c>
      <c r="W103" s="5">
        <f>32</f>
        <v>32</v>
      </c>
      <c r="X103" s="5">
        <v>16</v>
      </c>
      <c r="Y103" s="5" t="s">
        <v>88</v>
      </c>
      <c r="Z103" s="5" t="s">
        <v>87</v>
      </c>
      <c r="AA103" s="5" t="s">
        <v>86</v>
      </c>
      <c r="AB103" s="5" t="s">
        <v>90</v>
      </c>
      <c r="AC103" s="5" t="s">
        <v>88</v>
      </c>
      <c r="AD103" s="5" t="s">
        <v>125</v>
      </c>
      <c r="AE103" s="5" t="s">
        <v>89</v>
      </c>
      <c r="AF103" s="5" t="s">
        <v>124</v>
      </c>
      <c r="AG103" s="5" t="s">
        <v>90</v>
      </c>
      <c r="AH103" s="5" t="s">
        <v>124</v>
      </c>
      <c r="AI103" s="5" t="s">
        <v>91</v>
      </c>
      <c r="AJ103" s="5" t="s">
        <v>151</v>
      </c>
      <c r="AK103" s="5" t="s">
        <v>90</v>
      </c>
      <c r="AL103" s="5">
        <f>64</f>
        <v>64</v>
      </c>
      <c r="AM103" s="5">
        <v>2</v>
      </c>
      <c r="AN103" s="5" t="s">
        <v>88</v>
      </c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</row>
    <row r="104" spans="1:69" s="1" customFormat="1" ht="24">
      <c r="A104" s="5" t="s">
        <v>67</v>
      </c>
      <c r="B104" s="5" t="s">
        <v>68</v>
      </c>
      <c r="C104" s="6"/>
      <c r="D104" s="5" t="s">
        <v>69</v>
      </c>
      <c r="E104" s="5" t="s">
        <v>524</v>
      </c>
      <c r="F104" s="5" t="s">
        <v>525</v>
      </c>
      <c r="G104" s="5" t="s">
        <v>526</v>
      </c>
      <c r="H104" s="5" t="s">
        <v>527</v>
      </c>
      <c r="I104" s="5" t="s">
        <v>97</v>
      </c>
      <c r="J104" s="5" t="s">
        <v>528</v>
      </c>
      <c r="K104" s="5" t="s">
        <v>165</v>
      </c>
      <c r="L104" s="6" t="s">
        <v>529</v>
      </c>
      <c r="M104" s="6"/>
      <c r="N104" s="6"/>
      <c r="O104" s="6" t="s">
        <v>312</v>
      </c>
      <c r="P104" s="5" t="s">
        <v>313</v>
      </c>
      <c r="Q104" s="5" t="s">
        <v>530</v>
      </c>
      <c r="R104" s="5" t="s">
        <v>271</v>
      </c>
      <c r="S104" s="5" t="s">
        <v>522</v>
      </c>
      <c r="T104" s="5" t="s">
        <v>150</v>
      </c>
      <c r="U104" s="5" t="s">
        <v>84</v>
      </c>
      <c r="V104" s="5" t="s">
        <v>88</v>
      </c>
      <c r="W104" s="5">
        <f>8</f>
        <v>8</v>
      </c>
      <c r="X104" s="5">
        <v>4</v>
      </c>
      <c r="Y104" s="5" t="s">
        <v>125</v>
      </c>
      <c r="Z104" s="5" t="s">
        <v>87</v>
      </c>
      <c r="AA104" s="5" t="s">
        <v>86</v>
      </c>
      <c r="AB104" s="5" t="s">
        <v>90</v>
      </c>
      <c r="AC104" s="5" t="s">
        <v>88</v>
      </c>
      <c r="AD104" s="5" t="s">
        <v>125</v>
      </c>
      <c r="AE104" s="5" t="s">
        <v>124</v>
      </c>
      <c r="AF104" s="5" t="s">
        <v>124</v>
      </c>
      <c r="AG104" s="5" t="s">
        <v>90</v>
      </c>
      <c r="AH104" s="5" t="s">
        <v>124</v>
      </c>
      <c r="AI104" s="5" t="s">
        <v>91</v>
      </c>
      <c r="AJ104" s="5" t="s">
        <v>249</v>
      </c>
      <c r="AK104" s="5" t="s">
        <v>328</v>
      </c>
      <c r="AL104" s="5">
        <f>16</f>
        <v>16</v>
      </c>
      <c r="AM104" s="5">
        <v>2</v>
      </c>
      <c r="AN104" s="5" t="s">
        <v>88</v>
      </c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</row>
    <row r="105" spans="1:69" s="1" customFormat="1" ht="24">
      <c r="A105" s="5" t="s">
        <v>67</v>
      </c>
      <c r="B105" s="5" t="s">
        <v>68</v>
      </c>
      <c r="C105" s="6"/>
      <c r="D105" s="5" t="s">
        <v>69</v>
      </c>
      <c r="E105" s="5" t="s">
        <v>507</v>
      </c>
      <c r="F105" s="5" t="s">
        <v>508</v>
      </c>
      <c r="G105" s="5" t="s">
        <v>232</v>
      </c>
      <c r="H105" s="5" t="s">
        <v>509</v>
      </c>
      <c r="I105" s="5" t="s">
        <v>74</v>
      </c>
      <c r="J105" s="5" t="s">
        <v>409</v>
      </c>
      <c r="K105" s="5" t="s">
        <v>76</v>
      </c>
      <c r="L105" s="5" t="s">
        <v>430</v>
      </c>
      <c r="M105" s="6"/>
      <c r="N105" s="6"/>
      <c r="O105" s="6" t="s">
        <v>312</v>
      </c>
      <c r="P105" s="5" t="s">
        <v>313</v>
      </c>
      <c r="Q105" s="5" t="s">
        <v>531</v>
      </c>
      <c r="R105" s="5" t="s">
        <v>511</v>
      </c>
      <c r="S105" s="5" t="s">
        <v>276</v>
      </c>
      <c r="T105" s="5" t="s">
        <v>395</v>
      </c>
      <c r="U105" s="5" t="s">
        <v>104</v>
      </c>
      <c r="V105" s="6"/>
      <c r="W105" s="6"/>
      <c r="X105" s="6"/>
      <c r="Y105" s="5" t="s">
        <v>125</v>
      </c>
      <c r="Z105" s="6"/>
      <c r="AA105" s="6"/>
      <c r="AB105" s="6"/>
      <c r="AC105" s="6"/>
      <c r="AD105" s="6"/>
      <c r="AE105" s="5" t="s">
        <v>124</v>
      </c>
      <c r="AF105" s="6"/>
      <c r="AG105" s="5" t="s">
        <v>328</v>
      </c>
      <c r="AH105" s="6"/>
      <c r="AI105" s="6"/>
      <c r="AJ105" s="6"/>
      <c r="AK105" s="5" t="s">
        <v>328</v>
      </c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5" t="s">
        <v>92</v>
      </c>
      <c r="AY105" s="5" t="s">
        <v>87</v>
      </c>
      <c r="AZ105" s="5" t="s">
        <v>124</v>
      </c>
      <c r="BA105" s="5" t="s">
        <v>124</v>
      </c>
      <c r="BB105" s="5" t="s">
        <v>92</v>
      </c>
      <c r="BC105" s="5" t="s">
        <v>92</v>
      </c>
      <c r="BD105" s="5" t="s">
        <v>135</v>
      </c>
      <c r="BE105" s="5" t="s">
        <v>328</v>
      </c>
      <c r="BF105" s="5" t="s">
        <v>328</v>
      </c>
      <c r="BG105" s="5" t="s">
        <v>268</v>
      </c>
      <c r="BH105" s="5" t="s">
        <v>90</v>
      </c>
      <c r="BI105" s="6"/>
      <c r="BJ105" s="6"/>
      <c r="BK105" s="6"/>
      <c r="BL105" s="6"/>
      <c r="BM105" s="6"/>
      <c r="BN105" s="6"/>
      <c r="BO105" s="6"/>
      <c r="BP105" s="6"/>
      <c r="BQ105" s="6"/>
    </row>
    <row r="106" spans="1:69" s="1" customFormat="1" ht="24">
      <c r="A106" s="5" t="s">
        <v>67</v>
      </c>
      <c r="B106" s="5" t="s">
        <v>68</v>
      </c>
      <c r="C106" s="6"/>
      <c r="D106" s="5" t="s">
        <v>69</v>
      </c>
      <c r="E106" s="5" t="s">
        <v>507</v>
      </c>
      <c r="F106" s="5" t="s">
        <v>508</v>
      </c>
      <c r="G106" s="5" t="s">
        <v>232</v>
      </c>
      <c r="H106" s="5" t="s">
        <v>509</v>
      </c>
      <c r="I106" s="5" t="s">
        <v>74</v>
      </c>
      <c r="J106" s="5" t="s">
        <v>409</v>
      </c>
      <c r="K106" s="5" t="s">
        <v>76</v>
      </c>
      <c r="L106" s="5" t="s">
        <v>430</v>
      </c>
      <c r="M106" s="6"/>
      <c r="N106" s="6"/>
      <c r="O106" s="6" t="s">
        <v>312</v>
      </c>
      <c r="P106" s="5" t="s">
        <v>313</v>
      </c>
      <c r="Q106" s="5" t="s">
        <v>532</v>
      </c>
      <c r="R106" s="5" t="s">
        <v>511</v>
      </c>
      <c r="S106" s="5" t="s">
        <v>276</v>
      </c>
      <c r="T106" s="5" t="s">
        <v>395</v>
      </c>
      <c r="U106" s="5" t="s">
        <v>104</v>
      </c>
      <c r="V106" s="6"/>
      <c r="W106" s="6"/>
      <c r="X106" s="6"/>
      <c r="Y106" s="5" t="s">
        <v>125</v>
      </c>
      <c r="Z106" s="6"/>
      <c r="AA106" s="6"/>
      <c r="AB106" s="6"/>
      <c r="AC106" s="6"/>
      <c r="AD106" s="6"/>
      <c r="AE106" s="5" t="s">
        <v>124</v>
      </c>
      <c r="AF106" s="6"/>
      <c r="AG106" s="5" t="s">
        <v>328</v>
      </c>
      <c r="AH106" s="6"/>
      <c r="AI106" s="6"/>
      <c r="AJ106" s="6"/>
      <c r="AK106" s="5" t="s">
        <v>328</v>
      </c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5" t="s">
        <v>92</v>
      </c>
      <c r="AY106" s="5" t="s">
        <v>87</v>
      </c>
      <c r="AZ106" s="5" t="s">
        <v>124</v>
      </c>
      <c r="BA106" s="5" t="s">
        <v>124</v>
      </c>
      <c r="BB106" s="5" t="s">
        <v>92</v>
      </c>
      <c r="BC106" s="5" t="s">
        <v>92</v>
      </c>
      <c r="BD106" s="5" t="s">
        <v>135</v>
      </c>
      <c r="BE106" s="5" t="s">
        <v>328</v>
      </c>
      <c r="BF106" s="5" t="s">
        <v>328</v>
      </c>
      <c r="BG106" s="5" t="s">
        <v>268</v>
      </c>
      <c r="BH106" s="5" t="s">
        <v>90</v>
      </c>
      <c r="BI106" s="6"/>
      <c r="BJ106" s="6"/>
      <c r="BK106" s="6"/>
      <c r="BL106" s="6"/>
      <c r="BM106" s="6"/>
      <c r="BN106" s="6"/>
      <c r="BO106" s="6"/>
      <c r="BP106" s="6"/>
      <c r="BQ106" s="6"/>
    </row>
    <row r="107" spans="1:69" s="1" customFormat="1" ht="24">
      <c r="A107" s="5" t="s">
        <v>67</v>
      </c>
      <c r="B107" s="5" t="s">
        <v>68</v>
      </c>
      <c r="C107" s="6"/>
      <c r="D107" s="5" t="s">
        <v>69</v>
      </c>
      <c r="E107" s="5" t="s">
        <v>533</v>
      </c>
      <c r="F107" s="5" t="s">
        <v>534</v>
      </c>
      <c r="G107" s="5" t="s">
        <v>302</v>
      </c>
      <c r="H107" s="5" t="s">
        <v>535</v>
      </c>
      <c r="I107" s="5" t="s">
        <v>74</v>
      </c>
      <c r="J107" s="5" t="s">
        <v>536</v>
      </c>
      <c r="K107" s="5" t="s">
        <v>165</v>
      </c>
      <c r="L107" s="5" t="s">
        <v>146</v>
      </c>
      <c r="M107" s="6"/>
      <c r="N107" s="5" t="s">
        <v>147</v>
      </c>
      <c r="O107" s="6" t="s">
        <v>312</v>
      </c>
      <c r="P107" s="5" t="s">
        <v>313</v>
      </c>
      <c r="Q107" s="5" t="s">
        <v>537</v>
      </c>
      <c r="R107" s="5" t="s">
        <v>275</v>
      </c>
      <c r="S107" s="5" t="s">
        <v>276</v>
      </c>
      <c r="T107" s="5" t="s">
        <v>103</v>
      </c>
      <c r="U107" s="5" t="s">
        <v>104</v>
      </c>
      <c r="V107" s="5" t="s">
        <v>89</v>
      </c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5" t="s">
        <v>272</v>
      </c>
      <c r="AW107" s="5" t="s">
        <v>194</v>
      </c>
      <c r="AX107" s="5" t="s">
        <v>92</v>
      </c>
      <c r="AY107" s="5" t="s">
        <v>88</v>
      </c>
      <c r="AZ107" s="6"/>
      <c r="BA107" s="5" t="s">
        <v>124</v>
      </c>
      <c r="BB107" s="5" t="s">
        <v>124</v>
      </c>
      <c r="BC107" s="6"/>
      <c r="BD107" s="6"/>
      <c r="BE107" s="6"/>
      <c r="BF107" s="5" t="s">
        <v>89</v>
      </c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</row>
    <row r="108" spans="1:69" s="1" customFormat="1" ht="24">
      <c r="A108" s="5" t="s">
        <v>67</v>
      </c>
      <c r="B108" s="5" t="s">
        <v>68</v>
      </c>
      <c r="C108" s="6"/>
      <c r="D108" s="5" t="s">
        <v>69</v>
      </c>
      <c r="E108" s="5" t="s">
        <v>538</v>
      </c>
      <c r="F108" s="5" t="s">
        <v>539</v>
      </c>
      <c r="G108" s="5" t="s">
        <v>540</v>
      </c>
      <c r="H108" s="5" t="s">
        <v>541</v>
      </c>
      <c r="I108" s="5" t="s">
        <v>97</v>
      </c>
      <c r="J108" s="5" t="s">
        <v>542</v>
      </c>
      <c r="K108" s="5" t="s">
        <v>165</v>
      </c>
      <c r="L108" s="5" t="s">
        <v>543</v>
      </c>
      <c r="M108" s="6"/>
      <c r="N108" s="6"/>
      <c r="O108" s="6" t="s">
        <v>312</v>
      </c>
      <c r="P108" s="5" t="s">
        <v>313</v>
      </c>
      <c r="Q108" s="5" t="s">
        <v>544</v>
      </c>
      <c r="R108" s="5" t="s">
        <v>265</v>
      </c>
      <c r="S108" s="5" t="s">
        <v>276</v>
      </c>
      <c r="T108" s="5" t="s">
        <v>150</v>
      </c>
      <c r="U108" s="5" t="s">
        <v>84</v>
      </c>
      <c r="V108" s="5" t="s">
        <v>125</v>
      </c>
      <c r="W108" s="5" t="s">
        <v>92</v>
      </c>
      <c r="X108" s="5">
        <v>1</v>
      </c>
      <c r="Y108" s="5" t="s">
        <v>125</v>
      </c>
      <c r="Z108" s="5" t="s">
        <v>152</v>
      </c>
      <c r="AA108" s="5" t="s">
        <v>124</v>
      </c>
      <c r="AB108" s="5" t="s">
        <v>92</v>
      </c>
      <c r="AC108" s="5" t="s">
        <v>92</v>
      </c>
      <c r="AD108" s="5" t="s">
        <v>125</v>
      </c>
      <c r="AE108" s="5" t="s">
        <v>132</v>
      </c>
      <c r="AF108" s="5" t="s">
        <v>124</v>
      </c>
      <c r="AG108" s="5" t="s">
        <v>136</v>
      </c>
      <c r="AH108" s="5" t="s">
        <v>124</v>
      </c>
      <c r="AI108" s="5" t="s">
        <v>91</v>
      </c>
      <c r="AJ108" s="5" t="s">
        <v>249</v>
      </c>
      <c r="AK108" s="5" t="s">
        <v>328</v>
      </c>
      <c r="AL108" s="5" t="s">
        <v>91</v>
      </c>
      <c r="AM108" s="5">
        <v>2</v>
      </c>
      <c r="AN108" s="5" t="s">
        <v>125</v>
      </c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</row>
    <row r="109" spans="1:69" s="1" customFormat="1" ht="24">
      <c r="A109" s="5" t="s">
        <v>67</v>
      </c>
      <c r="B109" s="5" t="s">
        <v>68</v>
      </c>
      <c r="C109" s="6"/>
      <c r="D109" s="5" t="s">
        <v>69</v>
      </c>
      <c r="E109" s="5" t="s">
        <v>545</v>
      </c>
      <c r="F109" s="5" t="s">
        <v>546</v>
      </c>
      <c r="G109" s="5" t="s">
        <v>232</v>
      </c>
      <c r="H109" s="5" t="s">
        <v>547</v>
      </c>
      <c r="I109" s="5" t="s">
        <v>97</v>
      </c>
      <c r="J109" s="5" t="s">
        <v>548</v>
      </c>
      <c r="K109" s="5" t="s">
        <v>165</v>
      </c>
      <c r="L109" s="5" t="s">
        <v>269</v>
      </c>
      <c r="M109" s="6"/>
      <c r="N109" s="6"/>
      <c r="O109" s="6" t="s">
        <v>312</v>
      </c>
      <c r="P109" s="5" t="s">
        <v>313</v>
      </c>
      <c r="Q109" s="5" t="s">
        <v>549</v>
      </c>
      <c r="R109" s="5" t="s">
        <v>275</v>
      </c>
      <c r="S109" s="5" t="s">
        <v>276</v>
      </c>
      <c r="T109" s="5" t="s">
        <v>550</v>
      </c>
      <c r="U109" s="5" t="s">
        <v>84</v>
      </c>
      <c r="V109" s="5" t="s">
        <v>88</v>
      </c>
      <c r="W109" s="5" t="s">
        <v>92</v>
      </c>
      <c r="X109" s="5">
        <v>1</v>
      </c>
      <c r="Y109" s="5" t="s">
        <v>125</v>
      </c>
      <c r="Z109" s="5" t="s">
        <v>152</v>
      </c>
      <c r="AA109" s="5" t="s">
        <v>124</v>
      </c>
      <c r="AB109" s="5" t="s">
        <v>92</v>
      </c>
      <c r="AC109" s="5" t="s">
        <v>92</v>
      </c>
      <c r="AD109" s="5" t="s">
        <v>125</v>
      </c>
      <c r="AE109" s="5" t="s">
        <v>124</v>
      </c>
      <c r="AF109" s="5" t="s">
        <v>124</v>
      </c>
      <c r="AG109" s="5" t="s">
        <v>136</v>
      </c>
      <c r="AH109" s="5" t="s">
        <v>124</v>
      </c>
      <c r="AI109" s="5" t="s">
        <v>91</v>
      </c>
      <c r="AJ109" s="5" t="s">
        <v>249</v>
      </c>
      <c r="AK109" s="5" t="s">
        <v>90</v>
      </c>
      <c r="AL109" s="5" t="s">
        <v>91</v>
      </c>
      <c r="AM109" s="5">
        <v>2</v>
      </c>
      <c r="AN109" s="5" t="s">
        <v>125</v>
      </c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</row>
    <row r="110" spans="1:69" s="1" customFormat="1" ht="24">
      <c r="A110" s="5" t="s">
        <v>67</v>
      </c>
      <c r="B110" s="5" t="s">
        <v>68</v>
      </c>
      <c r="C110" s="6"/>
      <c r="D110" s="5" t="s">
        <v>69</v>
      </c>
      <c r="E110" s="5" t="s">
        <v>551</v>
      </c>
      <c r="F110" s="5" t="s">
        <v>552</v>
      </c>
      <c r="G110" s="5" t="s">
        <v>553</v>
      </c>
      <c r="H110" s="5" t="s">
        <v>554</v>
      </c>
      <c r="I110" s="5" t="s">
        <v>74</v>
      </c>
      <c r="J110" s="5" t="s">
        <v>181</v>
      </c>
      <c r="K110" s="5" t="s">
        <v>392</v>
      </c>
      <c r="L110" s="5" t="s">
        <v>393</v>
      </c>
      <c r="M110" s="6"/>
      <c r="N110" s="6"/>
      <c r="O110" s="6" t="s">
        <v>312</v>
      </c>
      <c r="P110" s="5" t="s">
        <v>313</v>
      </c>
      <c r="Q110" s="5" t="s">
        <v>555</v>
      </c>
      <c r="R110" s="5" t="s">
        <v>275</v>
      </c>
      <c r="S110" s="5" t="s">
        <v>276</v>
      </c>
      <c r="T110" s="5" t="s">
        <v>395</v>
      </c>
      <c r="U110" s="5" t="s">
        <v>104</v>
      </c>
      <c r="V110" s="6"/>
      <c r="W110" s="6"/>
      <c r="X110" s="6"/>
      <c r="Y110" s="5" t="s">
        <v>125</v>
      </c>
      <c r="Z110" s="6"/>
      <c r="AA110" s="6"/>
      <c r="AB110" s="6"/>
      <c r="AC110" s="6"/>
      <c r="AD110" s="6"/>
      <c r="AE110" s="5" t="s">
        <v>124</v>
      </c>
      <c r="AF110" s="6"/>
      <c r="AG110" s="5" t="s">
        <v>328</v>
      </c>
      <c r="AH110" s="6"/>
      <c r="AI110" s="6"/>
      <c r="AJ110" s="6"/>
      <c r="AK110" s="5" t="s">
        <v>328</v>
      </c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5" t="s">
        <v>92</v>
      </c>
      <c r="AY110" s="5" t="s">
        <v>87</v>
      </c>
      <c r="AZ110" s="5" t="s">
        <v>124</v>
      </c>
      <c r="BA110" s="5" t="s">
        <v>124</v>
      </c>
      <c r="BB110" s="5" t="s">
        <v>92</v>
      </c>
      <c r="BC110" s="5" t="s">
        <v>90</v>
      </c>
      <c r="BD110" s="5" t="s">
        <v>135</v>
      </c>
      <c r="BE110" s="5" t="s">
        <v>90</v>
      </c>
      <c r="BF110" s="5" t="s">
        <v>89</v>
      </c>
      <c r="BG110" s="5" t="s">
        <v>268</v>
      </c>
      <c r="BH110" s="5" t="s">
        <v>135</v>
      </c>
      <c r="BI110" s="6"/>
      <c r="BJ110" s="6"/>
      <c r="BK110" s="6"/>
      <c r="BL110" s="6"/>
      <c r="BM110" s="6"/>
      <c r="BN110" s="6"/>
      <c r="BO110" s="6"/>
      <c r="BP110" s="6"/>
      <c r="BQ110" s="6"/>
    </row>
    <row r="111" spans="1:69" s="1" customFormat="1" ht="24">
      <c r="A111" s="5" t="s">
        <v>67</v>
      </c>
      <c r="B111" s="5" t="s">
        <v>68</v>
      </c>
      <c r="C111" s="6"/>
      <c r="D111" s="5" t="s">
        <v>69</v>
      </c>
      <c r="E111" s="5" t="s">
        <v>545</v>
      </c>
      <c r="F111" s="5" t="s">
        <v>546</v>
      </c>
      <c r="G111" s="5" t="s">
        <v>232</v>
      </c>
      <c r="H111" s="5" t="s">
        <v>547</v>
      </c>
      <c r="I111" s="5" t="s">
        <v>97</v>
      </c>
      <c r="J111" s="5" t="s">
        <v>548</v>
      </c>
      <c r="K111" s="5" t="s">
        <v>165</v>
      </c>
      <c r="L111" s="5" t="s">
        <v>269</v>
      </c>
      <c r="M111" s="6"/>
      <c r="N111" s="6"/>
      <c r="O111" s="6" t="s">
        <v>312</v>
      </c>
      <c r="P111" s="5" t="s">
        <v>313</v>
      </c>
      <c r="Q111" s="5" t="s">
        <v>556</v>
      </c>
      <c r="R111" s="5" t="s">
        <v>275</v>
      </c>
      <c r="S111" s="5" t="s">
        <v>557</v>
      </c>
      <c r="T111" s="5" t="s">
        <v>550</v>
      </c>
      <c r="U111" s="5" t="s">
        <v>84</v>
      </c>
      <c r="V111" s="5" t="s">
        <v>88</v>
      </c>
      <c r="W111" s="5" t="s">
        <v>92</v>
      </c>
      <c r="X111" s="5">
        <v>1</v>
      </c>
      <c r="Y111" s="5" t="s">
        <v>125</v>
      </c>
      <c r="Z111" s="5" t="s">
        <v>152</v>
      </c>
      <c r="AA111" s="5" t="s">
        <v>124</v>
      </c>
      <c r="AB111" s="5" t="s">
        <v>92</v>
      </c>
      <c r="AC111" s="5" t="s">
        <v>92</v>
      </c>
      <c r="AD111" s="5" t="s">
        <v>125</v>
      </c>
      <c r="AE111" s="5" t="s">
        <v>124</v>
      </c>
      <c r="AF111" s="5" t="s">
        <v>124</v>
      </c>
      <c r="AG111" s="5" t="s">
        <v>136</v>
      </c>
      <c r="AH111" s="5" t="s">
        <v>124</v>
      </c>
      <c r="AI111" s="5" t="s">
        <v>91</v>
      </c>
      <c r="AJ111" s="5" t="s">
        <v>249</v>
      </c>
      <c r="AK111" s="5" t="s">
        <v>90</v>
      </c>
      <c r="AL111" s="5" t="s">
        <v>91</v>
      </c>
      <c r="AM111" s="5">
        <v>2</v>
      </c>
      <c r="AN111" s="5" t="s">
        <v>125</v>
      </c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</row>
    <row r="112" spans="1:69" s="1" customFormat="1" ht="24">
      <c r="A112" s="5" t="s">
        <v>67</v>
      </c>
      <c r="B112" s="5" t="s">
        <v>68</v>
      </c>
      <c r="C112" s="6"/>
      <c r="D112" s="5" t="s">
        <v>69</v>
      </c>
      <c r="E112" s="5" t="s">
        <v>507</v>
      </c>
      <c r="F112" s="5" t="s">
        <v>508</v>
      </c>
      <c r="G112" s="5" t="s">
        <v>232</v>
      </c>
      <c r="H112" s="5" t="s">
        <v>509</v>
      </c>
      <c r="I112" s="5" t="s">
        <v>74</v>
      </c>
      <c r="J112" s="5" t="s">
        <v>409</v>
      </c>
      <c r="K112" s="5" t="s">
        <v>76</v>
      </c>
      <c r="L112" s="5" t="s">
        <v>430</v>
      </c>
      <c r="M112" s="6"/>
      <c r="N112" s="6"/>
      <c r="O112" s="6" t="s">
        <v>312</v>
      </c>
      <c r="P112" s="5" t="s">
        <v>313</v>
      </c>
      <c r="Q112" s="5" t="s">
        <v>558</v>
      </c>
      <c r="R112" s="5" t="s">
        <v>511</v>
      </c>
      <c r="S112" s="5" t="s">
        <v>559</v>
      </c>
      <c r="T112" s="5" t="s">
        <v>395</v>
      </c>
      <c r="U112" s="5" t="s">
        <v>104</v>
      </c>
      <c r="V112" s="6"/>
      <c r="W112" s="6"/>
      <c r="X112" s="6"/>
      <c r="Y112" s="5" t="s">
        <v>125</v>
      </c>
      <c r="Z112" s="6"/>
      <c r="AA112" s="6"/>
      <c r="AB112" s="6"/>
      <c r="AC112" s="6"/>
      <c r="AD112" s="6"/>
      <c r="AE112" s="5" t="s">
        <v>124</v>
      </c>
      <c r="AF112" s="6"/>
      <c r="AG112" s="5" t="s">
        <v>328</v>
      </c>
      <c r="AH112" s="6"/>
      <c r="AI112" s="6"/>
      <c r="AJ112" s="6"/>
      <c r="AK112" s="5" t="s">
        <v>328</v>
      </c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5" t="s">
        <v>92</v>
      </c>
      <c r="AY112" s="5" t="s">
        <v>87</v>
      </c>
      <c r="AZ112" s="5" t="s">
        <v>124</v>
      </c>
      <c r="BA112" s="5" t="s">
        <v>124</v>
      </c>
      <c r="BB112" s="5" t="s">
        <v>92</v>
      </c>
      <c r="BC112" s="5" t="s">
        <v>92</v>
      </c>
      <c r="BD112" s="5" t="s">
        <v>135</v>
      </c>
      <c r="BE112" s="5" t="s">
        <v>328</v>
      </c>
      <c r="BF112" s="5" t="s">
        <v>328</v>
      </c>
      <c r="BG112" s="5" t="s">
        <v>268</v>
      </c>
      <c r="BH112" s="5" t="s">
        <v>90</v>
      </c>
      <c r="BI112" s="6"/>
      <c r="BJ112" s="6"/>
      <c r="BK112" s="6"/>
      <c r="BL112" s="6"/>
      <c r="BM112" s="6"/>
      <c r="BN112" s="6"/>
      <c r="BO112" s="6"/>
      <c r="BP112" s="6"/>
      <c r="BQ112" s="6"/>
    </row>
    <row r="113" spans="1:69" s="1" customFormat="1" ht="24">
      <c r="A113" s="5" t="s">
        <v>67</v>
      </c>
      <c r="B113" s="5" t="s">
        <v>68</v>
      </c>
      <c r="C113" s="6"/>
      <c r="D113" s="5" t="s">
        <v>69</v>
      </c>
      <c r="E113" s="5" t="s">
        <v>560</v>
      </c>
      <c r="F113" s="5" t="s">
        <v>561</v>
      </c>
      <c r="G113" s="5" t="s">
        <v>562</v>
      </c>
      <c r="H113" s="5" t="s">
        <v>563</v>
      </c>
      <c r="I113" s="5" t="s">
        <v>74</v>
      </c>
      <c r="J113" s="5" t="s">
        <v>564</v>
      </c>
      <c r="K113" s="5" t="s">
        <v>165</v>
      </c>
      <c r="L113" s="5" t="s">
        <v>99</v>
      </c>
      <c r="M113" s="6"/>
      <c r="N113" s="6"/>
      <c r="O113" s="6" t="s">
        <v>312</v>
      </c>
      <c r="P113" s="5" t="s">
        <v>313</v>
      </c>
      <c r="Q113" s="5" t="s">
        <v>565</v>
      </c>
      <c r="R113" s="5" t="s">
        <v>522</v>
      </c>
      <c r="S113" s="5" t="s">
        <v>559</v>
      </c>
      <c r="T113" s="5" t="s">
        <v>358</v>
      </c>
      <c r="U113" s="5" t="s">
        <v>104</v>
      </c>
      <c r="V113" s="6"/>
      <c r="W113" s="6"/>
      <c r="X113" s="6"/>
      <c r="Y113" s="5" t="s">
        <v>125</v>
      </c>
      <c r="Z113" s="6"/>
      <c r="AA113" s="6"/>
      <c r="AB113" s="6"/>
      <c r="AC113" s="6"/>
      <c r="AD113" s="6"/>
      <c r="AE113" s="5" t="s">
        <v>132</v>
      </c>
      <c r="AF113" s="6"/>
      <c r="AG113" s="5" t="s">
        <v>328</v>
      </c>
      <c r="AH113" s="6"/>
      <c r="AI113" s="6"/>
      <c r="AJ113" s="6"/>
      <c r="AK113" s="5" t="s">
        <v>328</v>
      </c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5" t="s">
        <v>92</v>
      </c>
      <c r="AY113" s="5" t="s">
        <v>87</v>
      </c>
      <c r="AZ113" s="5" t="s">
        <v>124</v>
      </c>
      <c r="BA113" s="5" t="s">
        <v>124</v>
      </c>
      <c r="BB113" s="5" t="s">
        <v>92</v>
      </c>
      <c r="BC113" s="5" t="s">
        <v>90</v>
      </c>
      <c r="BD113" s="5" t="s">
        <v>135</v>
      </c>
      <c r="BE113" s="5" t="s">
        <v>90</v>
      </c>
      <c r="BF113" s="5" t="s">
        <v>89</v>
      </c>
      <c r="BG113" s="5" t="s">
        <v>268</v>
      </c>
      <c r="BH113" s="5" t="s">
        <v>135</v>
      </c>
      <c r="BI113" s="6"/>
      <c r="BJ113" s="6"/>
      <c r="BK113" s="6"/>
      <c r="BL113" s="6"/>
      <c r="BM113" s="6"/>
      <c r="BN113" s="6"/>
      <c r="BO113" s="6"/>
      <c r="BP113" s="6"/>
      <c r="BQ113" s="6"/>
    </row>
    <row r="114" spans="1:69" s="1" customFormat="1" ht="24">
      <c r="A114" s="5" t="s">
        <v>67</v>
      </c>
      <c r="B114" s="5" t="s">
        <v>68</v>
      </c>
      <c r="C114" s="6"/>
      <c r="D114" s="5" t="s">
        <v>69</v>
      </c>
      <c r="E114" s="5" t="s">
        <v>560</v>
      </c>
      <c r="F114" s="5" t="s">
        <v>561</v>
      </c>
      <c r="G114" s="5" t="s">
        <v>562</v>
      </c>
      <c r="H114" s="5" t="s">
        <v>563</v>
      </c>
      <c r="I114" s="5" t="s">
        <v>74</v>
      </c>
      <c r="J114" s="5" t="s">
        <v>564</v>
      </c>
      <c r="K114" s="5" t="s">
        <v>165</v>
      </c>
      <c r="L114" s="5" t="s">
        <v>99</v>
      </c>
      <c r="M114" s="6"/>
      <c r="N114" s="6"/>
      <c r="O114" s="6" t="s">
        <v>312</v>
      </c>
      <c r="P114" s="5" t="s">
        <v>313</v>
      </c>
      <c r="Q114" s="5" t="s">
        <v>566</v>
      </c>
      <c r="R114" s="5" t="s">
        <v>522</v>
      </c>
      <c r="S114" s="5" t="s">
        <v>559</v>
      </c>
      <c r="T114" s="5" t="s">
        <v>358</v>
      </c>
      <c r="U114" s="5" t="s">
        <v>104</v>
      </c>
      <c r="V114" s="6"/>
      <c r="W114" s="6"/>
      <c r="X114" s="6"/>
      <c r="Y114" s="5" t="s">
        <v>125</v>
      </c>
      <c r="Z114" s="6"/>
      <c r="AA114" s="6"/>
      <c r="AB114" s="6"/>
      <c r="AC114" s="6"/>
      <c r="AD114" s="6"/>
      <c r="AE114" s="5" t="s">
        <v>132</v>
      </c>
      <c r="AF114" s="6"/>
      <c r="AG114" s="5" t="s">
        <v>328</v>
      </c>
      <c r="AH114" s="6"/>
      <c r="AI114" s="6"/>
      <c r="AJ114" s="6"/>
      <c r="AK114" s="5" t="s">
        <v>328</v>
      </c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5" t="s">
        <v>92</v>
      </c>
      <c r="AY114" s="5" t="s">
        <v>87</v>
      </c>
      <c r="AZ114" s="5" t="s">
        <v>124</v>
      </c>
      <c r="BA114" s="5" t="s">
        <v>124</v>
      </c>
      <c r="BB114" s="5" t="s">
        <v>92</v>
      </c>
      <c r="BC114" s="5" t="s">
        <v>90</v>
      </c>
      <c r="BD114" s="5" t="s">
        <v>135</v>
      </c>
      <c r="BE114" s="5" t="s">
        <v>90</v>
      </c>
      <c r="BF114" s="5" t="s">
        <v>89</v>
      </c>
      <c r="BG114" s="5" t="s">
        <v>268</v>
      </c>
      <c r="BH114" s="5" t="s">
        <v>135</v>
      </c>
      <c r="BI114" s="6"/>
      <c r="BJ114" s="6"/>
      <c r="BK114" s="6"/>
      <c r="BL114" s="6"/>
      <c r="BM114" s="6"/>
      <c r="BN114" s="6"/>
      <c r="BO114" s="6"/>
      <c r="BP114" s="6"/>
      <c r="BQ114" s="6"/>
    </row>
    <row r="115" spans="1:69" s="1" customFormat="1" ht="24">
      <c r="A115" s="5" t="s">
        <v>67</v>
      </c>
      <c r="B115" s="5" t="s">
        <v>68</v>
      </c>
      <c r="C115" s="6"/>
      <c r="D115" s="5" t="s">
        <v>69</v>
      </c>
      <c r="E115" s="5" t="s">
        <v>560</v>
      </c>
      <c r="F115" s="5" t="s">
        <v>561</v>
      </c>
      <c r="G115" s="5" t="s">
        <v>562</v>
      </c>
      <c r="H115" s="5" t="s">
        <v>563</v>
      </c>
      <c r="I115" s="5" t="s">
        <v>74</v>
      </c>
      <c r="J115" s="5" t="s">
        <v>564</v>
      </c>
      <c r="K115" s="5" t="s">
        <v>165</v>
      </c>
      <c r="L115" s="5" t="s">
        <v>99</v>
      </c>
      <c r="M115" s="6"/>
      <c r="N115" s="6"/>
      <c r="O115" s="6" t="s">
        <v>312</v>
      </c>
      <c r="P115" s="5" t="s">
        <v>313</v>
      </c>
      <c r="Q115" s="5" t="s">
        <v>567</v>
      </c>
      <c r="R115" s="5" t="s">
        <v>522</v>
      </c>
      <c r="S115" s="5" t="s">
        <v>559</v>
      </c>
      <c r="T115" s="5" t="s">
        <v>358</v>
      </c>
      <c r="U115" s="5" t="s">
        <v>104</v>
      </c>
      <c r="V115" s="6"/>
      <c r="W115" s="6"/>
      <c r="X115" s="6"/>
      <c r="Y115" s="5" t="s">
        <v>125</v>
      </c>
      <c r="Z115" s="6"/>
      <c r="AA115" s="6"/>
      <c r="AB115" s="6"/>
      <c r="AC115" s="6"/>
      <c r="AD115" s="6"/>
      <c r="AE115" s="5" t="s">
        <v>132</v>
      </c>
      <c r="AF115" s="6"/>
      <c r="AG115" s="5" t="s">
        <v>328</v>
      </c>
      <c r="AH115" s="6"/>
      <c r="AI115" s="6"/>
      <c r="AJ115" s="6"/>
      <c r="AK115" s="5" t="s">
        <v>328</v>
      </c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5" t="s">
        <v>92</v>
      </c>
      <c r="AY115" s="5" t="s">
        <v>87</v>
      </c>
      <c r="AZ115" s="5" t="s">
        <v>124</v>
      </c>
      <c r="BA115" s="5" t="s">
        <v>124</v>
      </c>
      <c r="BB115" s="5" t="s">
        <v>92</v>
      </c>
      <c r="BC115" s="5" t="s">
        <v>90</v>
      </c>
      <c r="BD115" s="5" t="s">
        <v>135</v>
      </c>
      <c r="BE115" s="5" t="s">
        <v>90</v>
      </c>
      <c r="BF115" s="5" t="s">
        <v>89</v>
      </c>
      <c r="BG115" s="5" t="s">
        <v>268</v>
      </c>
      <c r="BH115" s="5" t="s">
        <v>135</v>
      </c>
      <c r="BI115" s="6"/>
      <c r="BJ115" s="6"/>
      <c r="BK115" s="6"/>
      <c r="BL115" s="6"/>
      <c r="BM115" s="6"/>
      <c r="BN115" s="6"/>
      <c r="BO115" s="6"/>
      <c r="BP115" s="6"/>
      <c r="BQ115" s="6"/>
    </row>
    <row r="116" spans="1:69" s="1" customFormat="1" ht="24">
      <c r="A116" s="5" t="s">
        <v>67</v>
      </c>
      <c r="B116" s="5" t="s">
        <v>68</v>
      </c>
      <c r="C116" s="6"/>
      <c r="D116" s="5" t="s">
        <v>69</v>
      </c>
      <c r="E116" s="5" t="s">
        <v>560</v>
      </c>
      <c r="F116" s="5" t="s">
        <v>561</v>
      </c>
      <c r="G116" s="5" t="s">
        <v>562</v>
      </c>
      <c r="H116" s="5" t="s">
        <v>563</v>
      </c>
      <c r="I116" s="5" t="s">
        <v>74</v>
      </c>
      <c r="J116" s="5" t="s">
        <v>564</v>
      </c>
      <c r="K116" s="5" t="s">
        <v>165</v>
      </c>
      <c r="L116" s="5" t="s">
        <v>99</v>
      </c>
      <c r="M116" s="6"/>
      <c r="N116" s="6"/>
      <c r="O116" s="6" t="s">
        <v>312</v>
      </c>
      <c r="P116" s="5" t="s">
        <v>313</v>
      </c>
      <c r="Q116" s="5" t="s">
        <v>568</v>
      </c>
      <c r="R116" s="5" t="s">
        <v>522</v>
      </c>
      <c r="S116" s="5" t="s">
        <v>559</v>
      </c>
      <c r="T116" s="5" t="s">
        <v>358</v>
      </c>
      <c r="U116" s="5" t="s">
        <v>104</v>
      </c>
      <c r="V116" s="6"/>
      <c r="W116" s="6"/>
      <c r="X116" s="6"/>
      <c r="Y116" s="5" t="s">
        <v>125</v>
      </c>
      <c r="Z116" s="6"/>
      <c r="AA116" s="6"/>
      <c r="AB116" s="6"/>
      <c r="AC116" s="6"/>
      <c r="AD116" s="6"/>
      <c r="AE116" s="5" t="s">
        <v>132</v>
      </c>
      <c r="AF116" s="6"/>
      <c r="AG116" s="5" t="s">
        <v>328</v>
      </c>
      <c r="AH116" s="6"/>
      <c r="AI116" s="6"/>
      <c r="AJ116" s="6"/>
      <c r="AK116" s="5" t="s">
        <v>328</v>
      </c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5" t="s">
        <v>92</v>
      </c>
      <c r="AY116" s="5" t="s">
        <v>87</v>
      </c>
      <c r="AZ116" s="5" t="s">
        <v>124</v>
      </c>
      <c r="BA116" s="5" t="s">
        <v>124</v>
      </c>
      <c r="BB116" s="5" t="s">
        <v>92</v>
      </c>
      <c r="BC116" s="5" t="s">
        <v>90</v>
      </c>
      <c r="BD116" s="5" t="s">
        <v>135</v>
      </c>
      <c r="BE116" s="5" t="s">
        <v>90</v>
      </c>
      <c r="BF116" s="5" t="s">
        <v>89</v>
      </c>
      <c r="BG116" s="5" t="s">
        <v>268</v>
      </c>
      <c r="BH116" s="5" t="s">
        <v>135</v>
      </c>
      <c r="BI116" s="6"/>
      <c r="BJ116" s="6"/>
      <c r="BK116" s="6"/>
      <c r="BL116" s="6"/>
      <c r="BM116" s="6"/>
      <c r="BN116" s="6"/>
      <c r="BO116" s="6"/>
      <c r="BP116" s="6"/>
      <c r="BQ116" s="6"/>
    </row>
    <row r="117" spans="1:69" s="1" customFormat="1" ht="24">
      <c r="A117" s="5" t="s">
        <v>67</v>
      </c>
      <c r="B117" s="5" t="s">
        <v>68</v>
      </c>
      <c r="C117" s="6"/>
      <c r="D117" s="5" t="s">
        <v>69</v>
      </c>
      <c r="E117" s="5" t="s">
        <v>569</v>
      </c>
      <c r="F117" s="5" t="s">
        <v>570</v>
      </c>
      <c r="G117" s="5" t="s">
        <v>484</v>
      </c>
      <c r="H117" s="5" t="s">
        <v>571</v>
      </c>
      <c r="I117" s="5" t="s">
        <v>74</v>
      </c>
      <c r="J117" s="5" t="s">
        <v>572</v>
      </c>
      <c r="K117" s="5" t="s">
        <v>76</v>
      </c>
      <c r="L117" s="5" t="s">
        <v>119</v>
      </c>
      <c r="M117" s="6"/>
      <c r="N117" s="6"/>
      <c r="O117" s="6" t="s">
        <v>312</v>
      </c>
      <c r="P117" s="5" t="s">
        <v>313</v>
      </c>
      <c r="Q117" s="5" t="s">
        <v>573</v>
      </c>
      <c r="R117" s="5" t="s">
        <v>557</v>
      </c>
      <c r="S117" s="5" t="s">
        <v>574</v>
      </c>
      <c r="T117" s="5" t="s">
        <v>395</v>
      </c>
      <c r="U117" s="5" t="s">
        <v>104</v>
      </c>
      <c r="V117" s="6"/>
      <c r="W117" s="6"/>
      <c r="X117" s="6"/>
      <c r="Y117" s="5" t="s">
        <v>88</v>
      </c>
      <c r="Z117" s="6"/>
      <c r="AA117" s="6"/>
      <c r="AB117" s="6"/>
      <c r="AC117" s="6"/>
      <c r="AD117" s="6"/>
      <c r="AE117" s="5" t="s">
        <v>89</v>
      </c>
      <c r="AF117" s="6"/>
      <c r="AG117" s="5" t="s">
        <v>90</v>
      </c>
      <c r="AH117" s="6"/>
      <c r="AI117" s="6"/>
      <c r="AJ117" s="6"/>
      <c r="AK117" s="5" t="s">
        <v>90</v>
      </c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5" t="s">
        <v>92</v>
      </c>
      <c r="AY117" s="5" t="s">
        <v>87</v>
      </c>
      <c r="AZ117" s="5" t="s">
        <v>89</v>
      </c>
      <c r="BA117" s="5" t="s">
        <v>124</v>
      </c>
      <c r="BB117" s="5" t="s">
        <v>92</v>
      </c>
      <c r="BC117" s="5" t="s">
        <v>90</v>
      </c>
      <c r="BD117" s="5" t="s">
        <v>135</v>
      </c>
      <c r="BE117" s="5" t="s">
        <v>90</v>
      </c>
      <c r="BF117" s="5" t="s">
        <v>89</v>
      </c>
      <c r="BG117" s="5" t="s">
        <v>159</v>
      </c>
      <c r="BH117" s="5" t="s">
        <v>329</v>
      </c>
      <c r="BI117" s="6"/>
      <c r="BJ117" s="6"/>
      <c r="BK117" s="6"/>
      <c r="BL117" s="6"/>
      <c r="BM117" s="6"/>
      <c r="BN117" s="6"/>
      <c r="BO117" s="6"/>
      <c r="BP117" s="6"/>
      <c r="BQ117" s="6"/>
    </row>
    <row r="118" spans="1:69" s="1" customFormat="1" ht="24">
      <c r="A118" s="5" t="s">
        <v>67</v>
      </c>
      <c r="B118" s="5" t="s">
        <v>68</v>
      </c>
      <c r="C118" s="6"/>
      <c r="D118" s="5" t="s">
        <v>69</v>
      </c>
      <c r="E118" s="5" t="s">
        <v>575</v>
      </c>
      <c r="F118" s="5" t="s">
        <v>576</v>
      </c>
      <c r="G118" s="5" t="s">
        <v>562</v>
      </c>
      <c r="H118" s="5" t="s">
        <v>577</v>
      </c>
      <c r="I118" s="5" t="s">
        <v>74</v>
      </c>
      <c r="J118" s="5" t="s">
        <v>578</v>
      </c>
      <c r="K118" s="5" t="s">
        <v>76</v>
      </c>
      <c r="L118" s="5" t="s">
        <v>146</v>
      </c>
      <c r="M118" s="6"/>
      <c r="N118" s="5" t="s">
        <v>147</v>
      </c>
      <c r="O118" s="6" t="s">
        <v>312</v>
      </c>
      <c r="P118" s="5" t="s">
        <v>313</v>
      </c>
      <c r="Q118" s="5" t="s">
        <v>579</v>
      </c>
      <c r="R118" s="5" t="s">
        <v>522</v>
      </c>
      <c r="S118" s="5" t="s">
        <v>580</v>
      </c>
      <c r="T118" s="5" t="s">
        <v>150</v>
      </c>
      <c r="U118" s="5" t="s">
        <v>84</v>
      </c>
      <c r="V118" s="5" t="s">
        <v>125</v>
      </c>
      <c r="W118" s="5">
        <f>16</f>
        <v>16</v>
      </c>
      <c r="X118" s="5">
        <v>8</v>
      </c>
      <c r="Y118" s="5" t="s">
        <v>125</v>
      </c>
      <c r="Z118" s="5" t="s">
        <v>152</v>
      </c>
      <c r="AA118" s="5" t="s">
        <v>124</v>
      </c>
      <c r="AB118" s="5" t="s">
        <v>92</v>
      </c>
      <c r="AC118" s="5" t="s">
        <v>92</v>
      </c>
      <c r="AD118" s="5" t="s">
        <v>125</v>
      </c>
      <c r="AE118" s="5" t="s">
        <v>124</v>
      </c>
      <c r="AF118" s="5" t="s">
        <v>124</v>
      </c>
      <c r="AG118" s="5" t="s">
        <v>268</v>
      </c>
      <c r="AH118" s="5" t="s">
        <v>124</v>
      </c>
      <c r="AI118" s="5" t="s">
        <v>91</v>
      </c>
      <c r="AJ118" s="5" t="s">
        <v>249</v>
      </c>
      <c r="AK118" s="5" t="s">
        <v>328</v>
      </c>
      <c r="AL118" s="5" t="s">
        <v>91</v>
      </c>
      <c r="AM118" s="5">
        <v>2</v>
      </c>
      <c r="AN118" s="5" t="s">
        <v>125</v>
      </c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</row>
    <row r="119" spans="1:69" s="1" customFormat="1" ht="24">
      <c r="A119" s="5" t="s">
        <v>67</v>
      </c>
      <c r="B119" s="5" t="s">
        <v>68</v>
      </c>
      <c r="C119" s="6"/>
      <c r="D119" s="5" t="s">
        <v>69</v>
      </c>
      <c r="E119" s="5" t="s">
        <v>581</v>
      </c>
      <c r="F119" s="5" t="s">
        <v>582</v>
      </c>
      <c r="G119" s="5" t="s">
        <v>232</v>
      </c>
      <c r="H119" s="5" t="s">
        <v>583</v>
      </c>
      <c r="I119" s="5" t="s">
        <v>74</v>
      </c>
      <c r="J119" s="5" t="s">
        <v>178</v>
      </c>
      <c r="K119" s="5" t="s">
        <v>76</v>
      </c>
      <c r="L119" s="5" t="s">
        <v>99</v>
      </c>
      <c r="M119" s="6"/>
      <c r="N119" s="6"/>
      <c r="O119" s="6" t="s">
        <v>312</v>
      </c>
      <c r="P119" s="5" t="s">
        <v>313</v>
      </c>
      <c r="Q119" s="5" t="s">
        <v>584</v>
      </c>
      <c r="R119" s="5" t="s">
        <v>574</v>
      </c>
      <c r="S119" s="5" t="s">
        <v>585</v>
      </c>
      <c r="T119" s="5" t="s">
        <v>150</v>
      </c>
      <c r="U119" s="5" t="s">
        <v>84</v>
      </c>
      <c r="V119" s="5" t="s">
        <v>88</v>
      </c>
      <c r="W119" s="5">
        <f>32</f>
        <v>32</v>
      </c>
      <c r="X119" s="5">
        <v>16</v>
      </c>
      <c r="Y119" s="5" t="s">
        <v>125</v>
      </c>
      <c r="Z119" s="5" t="s">
        <v>152</v>
      </c>
      <c r="AA119" s="5" t="s">
        <v>124</v>
      </c>
      <c r="AB119" s="5" t="s">
        <v>90</v>
      </c>
      <c r="AC119" s="5" t="s">
        <v>92</v>
      </c>
      <c r="AD119" s="5" t="s">
        <v>125</v>
      </c>
      <c r="AE119" s="5" t="s">
        <v>89</v>
      </c>
      <c r="AF119" s="5" t="s">
        <v>124</v>
      </c>
      <c r="AG119" s="5" t="s">
        <v>136</v>
      </c>
      <c r="AH119" s="5" t="s">
        <v>124</v>
      </c>
      <c r="AI119" s="5" t="s">
        <v>91</v>
      </c>
      <c r="AJ119" s="5" t="s">
        <v>153</v>
      </c>
      <c r="AK119" s="5" t="s">
        <v>328</v>
      </c>
      <c r="AL119" s="5">
        <f>64</f>
        <v>64</v>
      </c>
      <c r="AM119" s="5">
        <v>2</v>
      </c>
      <c r="AN119" s="5" t="s">
        <v>125</v>
      </c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</row>
    <row r="120" spans="1:69" s="1" customFormat="1" ht="24">
      <c r="A120" s="5" t="s">
        <v>67</v>
      </c>
      <c r="B120" s="5" t="s">
        <v>68</v>
      </c>
      <c r="C120" s="6"/>
      <c r="D120" s="5" t="s">
        <v>69</v>
      </c>
      <c r="E120" s="5" t="s">
        <v>581</v>
      </c>
      <c r="F120" s="5" t="s">
        <v>582</v>
      </c>
      <c r="G120" s="5" t="s">
        <v>232</v>
      </c>
      <c r="H120" s="5" t="s">
        <v>583</v>
      </c>
      <c r="I120" s="5" t="s">
        <v>74</v>
      </c>
      <c r="J120" s="5" t="s">
        <v>178</v>
      </c>
      <c r="K120" s="5" t="s">
        <v>76</v>
      </c>
      <c r="L120" s="5" t="s">
        <v>99</v>
      </c>
      <c r="M120" s="6"/>
      <c r="N120" s="6"/>
      <c r="O120" s="6" t="s">
        <v>312</v>
      </c>
      <c r="P120" s="5" t="s">
        <v>313</v>
      </c>
      <c r="Q120" s="5" t="s">
        <v>586</v>
      </c>
      <c r="R120" s="5" t="s">
        <v>574</v>
      </c>
      <c r="S120" s="5" t="s">
        <v>585</v>
      </c>
      <c r="T120" s="5" t="s">
        <v>150</v>
      </c>
      <c r="U120" s="5" t="s">
        <v>84</v>
      </c>
      <c r="V120" s="5" t="s">
        <v>88</v>
      </c>
      <c r="W120" s="5">
        <f>32</f>
        <v>32</v>
      </c>
      <c r="X120" s="5">
        <v>16</v>
      </c>
      <c r="Y120" s="5" t="s">
        <v>125</v>
      </c>
      <c r="Z120" s="5" t="s">
        <v>152</v>
      </c>
      <c r="AA120" s="5" t="s">
        <v>124</v>
      </c>
      <c r="AB120" s="5" t="s">
        <v>90</v>
      </c>
      <c r="AC120" s="5" t="s">
        <v>92</v>
      </c>
      <c r="AD120" s="5" t="s">
        <v>125</v>
      </c>
      <c r="AE120" s="5" t="s">
        <v>89</v>
      </c>
      <c r="AF120" s="5" t="s">
        <v>124</v>
      </c>
      <c r="AG120" s="5" t="s">
        <v>136</v>
      </c>
      <c r="AH120" s="5" t="s">
        <v>124</v>
      </c>
      <c r="AI120" s="5" t="s">
        <v>91</v>
      </c>
      <c r="AJ120" s="5" t="s">
        <v>153</v>
      </c>
      <c r="AK120" s="5" t="s">
        <v>328</v>
      </c>
      <c r="AL120" s="5">
        <f>64</f>
        <v>64</v>
      </c>
      <c r="AM120" s="5">
        <v>2</v>
      </c>
      <c r="AN120" s="5" t="s">
        <v>125</v>
      </c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</row>
    <row r="121" spans="1:69" s="1" customFormat="1" ht="24">
      <c r="A121" s="5" t="s">
        <v>67</v>
      </c>
      <c r="B121" s="5" t="s">
        <v>68</v>
      </c>
      <c r="C121" s="6"/>
      <c r="D121" s="5" t="s">
        <v>69</v>
      </c>
      <c r="E121" s="5" t="s">
        <v>581</v>
      </c>
      <c r="F121" s="5" t="s">
        <v>582</v>
      </c>
      <c r="G121" s="5" t="s">
        <v>232</v>
      </c>
      <c r="H121" s="5" t="s">
        <v>583</v>
      </c>
      <c r="I121" s="5" t="s">
        <v>74</v>
      </c>
      <c r="J121" s="5" t="s">
        <v>178</v>
      </c>
      <c r="K121" s="5" t="s">
        <v>76</v>
      </c>
      <c r="L121" s="5" t="s">
        <v>99</v>
      </c>
      <c r="M121" s="6"/>
      <c r="N121" s="6"/>
      <c r="O121" s="6" t="s">
        <v>312</v>
      </c>
      <c r="P121" s="5" t="s">
        <v>313</v>
      </c>
      <c r="Q121" s="5" t="s">
        <v>587</v>
      </c>
      <c r="R121" s="5" t="s">
        <v>574</v>
      </c>
      <c r="S121" s="5" t="s">
        <v>585</v>
      </c>
      <c r="T121" s="5" t="s">
        <v>150</v>
      </c>
      <c r="U121" s="5" t="s">
        <v>84</v>
      </c>
      <c r="V121" s="5" t="s">
        <v>88</v>
      </c>
      <c r="W121" s="5">
        <f>32</f>
        <v>32</v>
      </c>
      <c r="X121" s="5">
        <v>16</v>
      </c>
      <c r="Y121" s="5" t="s">
        <v>125</v>
      </c>
      <c r="Z121" s="5" t="s">
        <v>152</v>
      </c>
      <c r="AA121" s="5" t="s">
        <v>124</v>
      </c>
      <c r="AB121" s="5" t="s">
        <v>90</v>
      </c>
      <c r="AC121" s="5" t="s">
        <v>92</v>
      </c>
      <c r="AD121" s="5" t="s">
        <v>125</v>
      </c>
      <c r="AE121" s="5" t="s">
        <v>89</v>
      </c>
      <c r="AF121" s="5" t="s">
        <v>124</v>
      </c>
      <c r="AG121" s="5" t="s">
        <v>136</v>
      </c>
      <c r="AH121" s="5" t="s">
        <v>124</v>
      </c>
      <c r="AI121" s="5" t="s">
        <v>91</v>
      </c>
      <c r="AJ121" s="5" t="s">
        <v>153</v>
      </c>
      <c r="AK121" s="5" t="s">
        <v>328</v>
      </c>
      <c r="AL121" s="5">
        <f>64</f>
        <v>64</v>
      </c>
      <c r="AM121" s="5">
        <v>2</v>
      </c>
      <c r="AN121" s="5" t="s">
        <v>125</v>
      </c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</row>
    <row r="122" spans="1:69" s="1" customFormat="1" ht="24">
      <c r="A122" s="5" t="s">
        <v>67</v>
      </c>
      <c r="B122" s="5" t="s">
        <v>68</v>
      </c>
      <c r="C122" s="6"/>
      <c r="D122" s="5" t="s">
        <v>69</v>
      </c>
      <c r="E122" s="5" t="s">
        <v>581</v>
      </c>
      <c r="F122" s="5" t="s">
        <v>582</v>
      </c>
      <c r="G122" s="5" t="s">
        <v>232</v>
      </c>
      <c r="H122" s="5" t="s">
        <v>583</v>
      </c>
      <c r="I122" s="5" t="s">
        <v>74</v>
      </c>
      <c r="J122" s="5" t="s">
        <v>178</v>
      </c>
      <c r="K122" s="5" t="s">
        <v>76</v>
      </c>
      <c r="L122" s="5" t="s">
        <v>99</v>
      </c>
      <c r="M122" s="6"/>
      <c r="N122" s="6"/>
      <c r="O122" s="6" t="s">
        <v>312</v>
      </c>
      <c r="P122" s="5" t="s">
        <v>313</v>
      </c>
      <c r="Q122" s="5" t="s">
        <v>588</v>
      </c>
      <c r="R122" s="5" t="s">
        <v>574</v>
      </c>
      <c r="S122" s="5" t="s">
        <v>585</v>
      </c>
      <c r="T122" s="5" t="s">
        <v>150</v>
      </c>
      <c r="U122" s="5" t="s">
        <v>84</v>
      </c>
      <c r="V122" s="5" t="s">
        <v>88</v>
      </c>
      <c r="W122" s="5">
        <f>32</f>
        <v>32</v>
      </c>
      <c r="X122" s="5">
        <v>16</v>
      </c>
      <c r="Y122" s="5" t="s">
        <v>125</v>
      </c>
      <c r="Z122" s="5" t="s">
        <v>152</v>
      </c>
      <c r="AA122" s="5" t="s">
        <v>124</v>
      </c>
      <c r="AB122" s="5" t="s">
        <v>90</v>
      </c>
      <c r="AC122" s="5" t="s">
        <v>92</v>
      </c>
      <c r="AD122" s="5" t="s">
        <v>125</v>
      </c>
      <c r="AE122" s="5" t="s">
        <v>89</v>
      </c>
      <c r="AF122" s="5" t="s">
        <v>124</v>
      </c>
      <c r="AG122" s="5" t="s">
        <v>136</v>
      </c>
      <c r="AH122" s="5" t="s">
        <v>124</v>
      </c>
      <c r="AI122" s="5" t="s">
        <v>91</v>
      </c>
      <c r="AJ122" s="5" t="s">
        <v>153</v>
      </c>
      <c r="AK122" s="5" t="s">
        <v>328</v>
      </c>
      <c r="AL122" s="5">
        <f>64</f>
        <v>64</v>
      </c>
      <c r="AM122" s="5">
        <v>2</v>
      </c>
      <c r="AN122" s="5" t="s">
        <v>125</v>
      </c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</row>
    <row r="123" spans="1:69" s="1" customFormat="1" ht="24">
      <c r="A123" s="5" t="s">
        <v>67</v>
      </c>
      <c r="B123" s="5" t="s">
        <v>68</v>
      </c>
      <c r="C123" s="6"/>
      <c r="D123" s="5" t="s">
        <v>69</v>
      </c>
      <c r="E123" s="5" t="s">
        <v>589</v>
      </c>
      <c r="F123" s="5" t="s">
        <v>590</v>
      </c>
      <c r="G123" s="5" t="s">
        <v>232</v>
      </c>
      <c r="H123" s="5" t="s">
        <v>591</v>
      </c>
      <c r="I123" s="5" t="s">
        <v>97</v>
      </c>
      <c r="J123" s="5" t="s">
        <v>592</v>
      </c>
      <c r="K123" s="5" t="s">
        <v>76</v>
      </c>
      <c r="L123" s="5" t="s">
        <v>254</v>
      </c>
      <c r="M123" s="6"/>
      <c r="N123" s="6"/>
      <c r="O123" s="6" t="s">
        <v>312</v>
      </c>
      <c r="P123" s="5" t="s">
        <v>313</v>
      </c>
      <c r="Q123" s="5" t="s">
        <v>593</v>
      </c>
      <c r="R123" s="5" t="s">
        <v>585</v>
      </c>
      <c r="S123" s="5" t="s">
        <v>290</v>
      </c>
      <c r="T123" s="5" t="s">
        <v>123</v>
      </c>
      <c r="U123" s="5" t="s">
        <v>97</v>
      </c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5" t="s">
        <v>124</v>
      </c>
      <c r="AP123" s="5" t="s">
        <v>91</v>
      </c>
      <c r="AQ123" s="5" t="s">
        <v>125</v>
      </c>
      <c r="AR123" s="5" t="s">
        <v>124</v>
      </c>
      <c r="AS123" s="5" t="s">
        <v>126</v>
      </c>
      <c r="AT123" s="5" t="s">
        <v>159</v>
      </c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</row>
    <row r="124" spans="1:69" s="1" customFormat="1" ht="24">
      <c r="A124" s="5" t="s">
        <v>67</v>
      </c>
      <c r="B124" s="5" t="s">
        <v>68</v>
      </c>
      <c r="C124" s="6"/>
      <c r="D124" s="5" t="s">
        <v>69</v>
      </c>
      <c r="E124" s="5" t="s">
        <v>594</v>
      </c>
      <c r="F124" s="5" t="s">
        <v>595</v>
      </c>
      <c r="G124" s="5" t="s">
        <v>596</v>
      </c>
      <c r="H124" s="5" t="s">
        <v>597</v>
      </c>
      <c r="I124" s="5" t="s">
        <v>74</v>
      </c>
      <c r="J124" s="5" t="s">
        <v>98</v>
      </c>
      <c r="K124" s="5" t="s">
        <v>76</v>
      </c>
      <c r="L124" s="5" t="s">
        <v>146</v>
      </c>
      <c r="M124" s="6"/>
      <c r="N124" s="5" t="s">
        <v>147</v>
      </c>
      <c r="O124" s="6" t="s">
        <v>312</v>
      </c>
      <c r="P124" s="5" t="s">
        <v>313</v>
      </c>
      <c r="Q124" s="5" t="s">
        <v>598</v>
      </c>
      <c r="R124" s="5" t="s">
        <v>599</v>
      </c>
      <c r="S124" s="5" t="s">
        <v>290</v>
      </c>
      <c r="T124" s="5" t="s">
        <v>193</v>
      </c>
      <c r="U124" s="5" t="s">
        <v>84</v>
      </c>
      <c r="V124" s="5" t="s">
        <v>89</v>
      </c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5" t="s">
        <v>107</v>
      </c>
      <c r="AW124" s="5" t="s">
        <v>194</v>
      </c>
      <c r="AX124" s="5" t="s">
        <v>92</v>
      </c>
      <c r="AY124" s="5" t="s">
        <v>88</v>
      </c>
      <c r="AZ124" s="6"/>
      <c r="BA124" s="5" t="s">
        <v>124</v>
      </c>
      <c r="BB124" s="5" t="s">
        <v>124</v>
      </c>
      <c r="BC124" s="6"/>
      <c r="BD124" s="6"/>
      <c r="BE124" s="6"/>
      <c r="BF124" s="5" t="s">
        <v>89</v>
      </c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</row>
    <row r="125" spans="1:69" s="1" customFormat="1" ht="24">
      <c r="A125" s="5" t="s">
        <v>67</v>
      </c>
      <c r="B125" s="5" t="s">
        <v>68</v>
      </c>
      <c r="C125" s="6"/>
      <c r="D125" s="5" t="s">
        <v>69</v>
      </c>
      <c r="E125" s="5" t="s">
        <v>589</v>
      </c>
      <c r="F125" s="5" t="s">
        <v>590</v>
      </c>
      <c r="G125" s="5" t="s">
        <v>232</v>
      </c>
      <c r="H125" s="5" t="s">
        <v>591</v>
      </c>
      <c r="I125" s="5" t="s">
        <v>97</v>
      </c>
      <c r="J125" s="5" t="s">
        <v>592</v>
      </c>
      <c r="K125" s="5" t="s">
        <v>76</v>
      </c>
      <c r="L125" s="5" t="s">
        <v>254</v>
      </c>
      <c r="M125" s="6"/>
      <c r="N125" s="6"/>
      <c r="O125" s="6" t="s">
        <v>312</v>
      </c>
      <c r="P125" s="5" t="s">
        <v>313</v>
      </c>
      <c r="Q125" s="5" t="s">
        <v>600</v>
      </c>
      <c r="R125" s="5" t="s">
        <v>601</v>
      </c>
      <c r="S125" s="5" t="s">
        <v>283</v>
      </c>
      <c r="T125" s="5" t="s">
        <v>123</v>
      </c>
      <c r="U125" s="5" t="s">
        <v>97</v>
      </c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5" t="s">
        <v>124</v>
      </c>
      <c r="AP125" s="5" t="s">
        <v>91</v>
      </c>
      <c r="AQ125" s="5" t="s">
        <v>125</v>
      </c>
      <c r="AR125" s="5" t="s">
        <v>124</v>
      </c>
      <c r="AS125" s="5" t="s">
        <v>126</v>
      </c>
      <c r="AT125" s="5" t="s">
        <v>159</v>
      </c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</row>
    <row r="126" spans="1:69" s="1" customFormat="1" ht="24">
      <c r="A126" s="5" t="s">
        <v>67</v>
      </c>
      <c r="B126" s="5" t="s">
        <v>68</v>
      </c>
      <c r="C126" s="6"/>
      <c r="D126" s="5" t="s">
        <v>69</v>
      </c>
      <c r="E126" s="5" t="s">
        <v>602</v>
      </c>
      <c r="F126" s="5" t="s">
        <v>603</v>
      </c>
      <c r="G126" s="5" t="s">
        <v>489</v>
      </c>
      <c r="H126" s="5" t="s">
        <v>604</v>
      </c>
      <c r="I126" s="5" t="s">
        <v>74</v>
      </c>
      <c r="J126" s="5" t="s">
        <v>548</v>
      </c>
      <c r="K126" s="5" t="s">
        <v>165</v>
      </c>
      <c r="L126" s="5" t="s">
        <v>146</v>
      </c>
      <c r="M126" s="6"/>
      <c r="N126" s="5" t="s">
        <v>147</v>
      </c>
      <c r="O126" s="6" t="s">
        <v>312</v>
      </c>
      <c r="P126" s="5" t="s">
        <v>313</v>
      </c>
      <c r="Q126" s="5" t="s">
        <v>605</v>
      </c>
      <c r="R126" s="5" t="s">
        <v>599</v>
      </c>
      <c r="S126" s="5" t="s">
        <v>283</v>
      </c>
      <c r="T126" s="5" t="s">
        <v>131</v>
      </c>
      <c r="U126" s="5" t="s">
        <v>84</v>
      </c>
      <c r="V126" s="5" t="s">
        <v>88</v>
      </c>
      <c r="W126" s="5" t="s">
        <v>86</v>
      </c>
      <c r="X126" s="5">
        <v>16</v>
      </c>
      <c r="Y126" s="5" t="s">
        <v>125</v>
      </c>
      <c r="Z126" s="5" t="s">
        <v>136</v>
      </c>
      <c r="AA126" s="5" t="s">
        <v>86</v>
      </c>
      <c r="AB126" s="5" t="s">
        <v>90</v>
      </c>
      <c r="AC126" s="5" t="s">
        <v>88</v>
      </c>
      <c r="AD126" s="5" t="s">
        <v>88</v>
      </c>
      <c r="AE126" s="5" t="s">
        <v>105</v>
      </c>
      <c r="AF126" s="5" t="s">
        <v>89</v>
      </c>
      <c r="AG126" s="5" t="s">
        <v>136</v>
      </c>
      <c r="AH126" s="5" t="s">
        <v>89</v>
      </c>
      <c r="AI126" s="5" t="s">
        <v>91</v>
      </c>
      <c r="AJ126" s="5" t="s">
        <v>85</v>
      </c>
      <c r="AK126" s="5" t="s">
        <v>90</v>
      </c>
      <c r="AL126" s="5" t="s">
        <v>158</v>
      </c>
      <c r="AM126" s="5">
        <v>2</v>
      </c>
      <c r="AN126" s="5" t="s">
        <v>88</v>
      </c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</row>
    <row r="127" spans="1:69" s="1" customFormat="1" ht="24">
      <c r="A127" s="5" t="s">
        <v>67</v>
      </c>
      <c r="B127" s="5" t="s">
        <v>68</v>
      </c>
      <c r="C127" s="6"/>
      <c r="D127" s="5" t="s">
        <v>69</v>
      </c>
      <c r="E127" s="5" t="s">
        <v>602</v>
      </c>
      <c r="F127" s="5" t="s">
        <v>603</v>
      </c>
      <c r="G127" s="5" t="s">
        <v>489</v>
      </c>
      <c r="H127" s="5" t="s">
        <v>604</v>
      </c>
      <c r="I127" s="5" t="s">
        <v>74</v>
      </c>
      <c r="J127" s="5" t="s">
        <v>548</v>
      </c>
      <c r="K127" s="5" t="s">
        <v>165</v>
      </c>
      <c r="L127" s="5" t="s">
        <v>146</v>
      </c>
      <c r="M127" s="6"/>
      <c r="N127" s="5" t="s">
        <v>147</v>
      </c>
      <c r="O127" s="6" t="s">
        <v>312</v>
      </c>
      <c r="P127" s="5" t="s">
        <v>313</v>
      </c>
      <c r="Q127" s="5" t="s">
        <v>606</v>
      </c>
      <c r="R127" s="5" t="s">
        <v>599</v>
      </c>
      <c r="S127" s="5" t="s">
        <v>283</v>
      </c>
      <c r="T127" s="5" t="s">
        <v>131</v>
      </c>
      <c r="U127" s="5" t="s">
        <v>84</v>
      </c>
      <c r="V127" s="5" t="s">
        <v>88</v>
      </c>
      <c r="W127" s="5" t="s">
        <v>86</v>
      </c>
      <c r="X127" s="5">
        <v>16</v>
      </c>
      <c r="Y127" s="5" t="s">
        <v>125</v>
      </c>
      <c r="Z127" s="5" t="s">
        <v>136</v>
      </c>
      <c r="AA127" s="5" t="s">
        <v>86</v>
      </c>
      <c r="AB127" s="5" t="s">
        <v>90</v>
      </c>
      <c r="AC127" s="5" t="s">
        <v>88</v>
      </c>
      <c r="AD127" s="5" t="s">
        <v>88</v>
      </c>
      <c r="AE127" s="5" t="s">
        <v>105</v>
      </c>
      <c r="AF127" s="5" t="s">
        <v>89</v>
      </c>
      <c r="AG127" s="5" t="s">
        <v>136</v>
      </c>
      <c r="AH127" s="5" t="s">
        <v>89</v>
      </c>
      <c r="AI127" s="5" t="s">
        <v>91</v>
      </c>
      <c r="AJ127" s="5" t="s">
        <v>85</v>
      </c>
      <c r="AK127" s="5" t="s">
        <v>90</v>
      </c>
      <c r="AL127" s="5" t="s">
        <v>158</v>
      </c>
      <c r="AM127" s="5">
        <v>2</v>
      </c>
      <c r="AN127" s="5" t="s">
        <v>88</v>
      </c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</row>
    <row r="128" spans="1:69" s="1" customFormat="1" ht="24">
      <c r="A128" s="5" t="s">
        <v>67</v>
      </c>
      <c r="B128" s="5" t="s">
        <v>68</v>
      </c>
      <c r="C128" s="6"/>
      <c r="D128" s="5" t="s">
        <v>69</v>
      </c>
      <c r="E128" s="5" t="s">
        <v>602</v>
      </c>
      <c r="F128" s="5" t="s">
        <v>603</v>
      </c>
      <c r="G128" s="5" t="s">
        <v>489</v>
      </c>
      <c r="H128" s="5" t="s">
        <v>604</v>
      </c>
      <c r="I128" s="5" t="s">
        <v>74</v>
      </c>
      <c r="J128" s="5" t="s">
        <v>548</v>
      </c>
      <c r="K128" s="5" t="s">
        <v>165</v>
      </c>
      <c r="L128" s="5" t="s">
        <v>146</v>
      </c>
      <c r="M128" s="6"/>
      <c r="N128" s="5" t="s">
        <v>147</v>
      </c>
      <c r="O128" s="6" t="s">
        <v>312</v>
      </c>
      <c r="P128" s="5" t="s">
        <v>313</v>
      </c>
      <c r="Q128" s="5" t="s">
        <v>607</v>
      </c>
      <c r="R128" s="5" t="s">
        <v>599</v>
      </c>
      <c r="S128" s="5" t="s">
        <v>283</v>
      </c>
      <c r="T128" s="5" t="s">
        <v>131</v>
      </c>
      <c r="U128" s="5" t="s">
        <v>84</v>
      </c>
      <c r="V128" s="5" t="s">
        <v>88</v>
      </c>
      <c r="W128" s="5" t="s">
        <v>86</v>
      </c>
      <c r="X128" s="5">
        <v>16</v>
      </c>
      <c r="Y128" s="5" t="s">
        <v>125</v>
      </c>
      <c r="Z128" s="5" t="s">
        <v>136</v>
      </c>
      <c r="AA128" s="5" t="s">
        <v>86</v>
      </c>
      <c r="AB128" s="5" t="s">
        <v>90</v>
      </c>
      <c r="AC128" s="5" t="s">
        <v>88</v>
      </c>
      <c r="AD128" s="5" t="s">
        <v>88</v>
      </c>
      <c r="AE128" s="5" t="s">
        <v>105</v>
      </c>
      <c r="AF128" s="5" t="s">
        <v>89</v>
      </c>
      <c r="AG128" s="5" t="s">
        <v>136</v>
      </c>
      <c r="AH128" s="5" t="s">
        <v>89</v>
      </c>
      <c r="AI128" s="5" t="s">
        <v>91</v>
      </c>
      <c r="AJ128" s="5" t="s">
        <v>85</v>
      </c>
      <c r="AK128" s="5" t="s">
        <v>90</v>
      </c>
      <c r="AL128" s="5" t="s">
        <v>158</v>
      </c>
      <c r="AM128" s="5">
        <v>2</v>
      </c>
      <c r="AN128" s="5" t="s">
        <v>88</v>
      </c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</row>
    <row r="129" spans="1:69" s="1" customFormat="1" ht="24">
      <c r="A129" s="5" t="s">
        <v>67</v>
      </c>
      <c r="B129" s="5" t="s">
        <v>68</v>
      </c>
      <c r="C129" s="6"/>
      <c r="D129" s="5" t="s">
        <v>69</v>
      </c>
      <c r="E129" s="5" t="s">
        <v>602</v>
      </c>
      <c r="F129" s="5" t="s">
        <v>603</v>
      </c>
      <c r="G129" s="5" t="s">
        <v>489</v>
      </c>
      <c r="H129" s="5" t="s">
        <v>604</v>
      </c>
      <c r="I129" s="5" t="s">
        <v>74</v>
      </c>
      <c r="J129" s="5" t="s">
        <v>548</v>
      </c>
      <c r="K129" s="5" t="s">
        <v>165</v>
      </c>
      <c r="L129" s="5" t="s">
        <v>146</v>
      </c>
      <c r="M129" s="6"/>
      <c r="N129" s="5" t="s">
        <v>147</v>
      </c>
      <c r="O129" s="6" t="s">
        <v>312</v>
      </c>
      <c r="P129" s="5" t="s">
        <v>313</v>
      </c>
      <c r="Q129" s="5" t="s">
        <v>608</v>
      </c>
      <c r="R129" s="5" t="s">
        <v>599</v>
      </c>
      <c r="S129" s="5" t="s">
        <v>283</v>
      </c>
      <c r="T129" s="5" t="s">
        <v>131</v>
      </c>
      <c r="U129" s="5" t="s">
        <v>84</v>
      </c>
      <c r="V129" s="5" t="s">
        <v>88</v>
      </c>
      <c r="W129" s="5" t="s">
        <v>86</v>
      </c>
      <c r="X129" s="5">
        <v>16</v>
      </c>
      <c r="Y129" s="5" t="s">
        <v>125</v>
      </c>
      <c r="Z129" s="5" t="s">
        <v>136</v>
      </c>
      <c r="AA129" s="5" t="s">
        <v>86</v>
      </c>
      <c r="AB129" s="5" t="s">
        <v>90</v>
      </c>
      <c r="AC129" s="5" t="s">
        <v>88</v>
      </c>
      <c r="AD129" s="5" t="s">
        <v>88</v>
      </c>
      <c r="AE129" s="5" t="s">
        <v>105</v>
      </c>
      <c r="AF129" s="5" t="s">
        <v>89</v>
      </c>
      <c r="AG129" s="5" t="s">
        <v>136</v>
      </c>
      <c r="AH129" s="5" t="s">
        <v>89</v>
      </c>
      <c r="AI129" s="5" t="s">
        <v>91</v>
      </c>
      <c r="AJ129" s="5" t="s">
        <v>85</v>
      </c>
      <c r="AK129" s="5" t="s">
        <v>90</v>
      </c>
      <c r="AL129" s="5" t="s">
        <v>158</v>
      </c>
      <c r="AM129" s="5">
        <v>2</v>
      </c>
      <c r="AN129" s="5" t="s">
        <v>88</v>
      </c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</row>
    <row r="130" spans="1:69" s="1" customFormat="1" ht="24">
      <c r="A130" s="5" t="s">
        <v>67</v>
      </c>
      <c r="B130" s="5" t="s">
        <v>68</v>
      </c>
      <c r="C130" s="6"/>
      <c r="D130" s="5" t="s">
        <v>69</v>
      </c>
      <c r="E130" s="5" t="s">
        <v>482</v>
      </c>
      <c r="F130" s="5" t="s">
        <v>483</v>
      </c>
      <c r="G130" s="5" t="s">
        <v>484</v>
      </c>
      <c r="H130" s="5" t="s">
        <v>485</v>
      </c>
      <c r="I130" s="5" t="s">
        <v>74</v>
      </c>
      <c r="J130" s="5" t="s">
        <v>118</v>
      </c>
      <c r="K130" s="5" t="s">
        <v>76</v>
      </c>
      <c r="L130" s="5" t="s">
        <v>146</v>
      </c>
      <c r="M130" s="6"/>
      <c r="N130" s="5" t="s">
        <v>147</v>
      </c>
      <c r="O130" s="6" t="s">
        <v>312</v>
      </c>
      <c r="P130" s="5" t="s">
        <v>313</v>
      </c>
      <c r="Q130" s="5" t="s">
        <v>609</v>
      </c>
      <c r="R130" s="5" t="s">
        <v>290</v>
      </c>
      <c r="S130" s="5" t="s">
        <v>610</v>
      </c>
      <c r="T130" s="5" t="s">
        <v>373</v>
      </c>
      <c r="U130" s="5" t="s">
        <v>84</v>
      </c>
      <c r="V130" s="6"/>
      <c r="W130" s="5">
        <f>32</f>
        <v>32</v>
      </c>
      <c r="X130" s="5">
        <v>16</v>
      </c>
      <c r="Y130" s="6"/>
      <c r="Z130" s="5" t="s">
        <v>87</v>
      </c>
      <c r="AA130" s="6"/>
      <c r="AB130" s="6"/>
      <c r="AC130" s="5" t="s">
        <v>88</v>
      </c>
      <c r="AD130" s="6"/>
      <c r="AE130" s="5" t="s">
        <v>89</v>
      </c>
      <c r="AF130" s="5" t="s">
        <v>89</v>
      </c>
      <c r="AG130" s="5" t="s">
        <v>132</v>
      </c>
      <c r="AH130" s="5" t="s">
        <v>89</v>
      </c>
      <c r="AI130" s="5" t="s">
        <v>91</v>
      </c>
      <c r="AJ130" s="5" t="s">
        <v>151</v>
      </c>
      <c r="AK130" s="5">
        <f>2</f>
        <v>2</v>
      </c>
      <c r="AL130" s="5" t="s">
        <v>158</v>
      </c>
      <c r="AM130" s="5">
        <v>2</v>
      </c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5" t="s">
        <v>92</v>
      </c>
      <c r="BK130" s="6"/>
      <c r="BL130" s="6"/>
      <c r="BM130" s="6"/>
      <c r="BN130" s="6"/>
      <c r="BO130" s="6"/>
      <c r="BP130" s="6"/>
      <c r="BQ130" s="6"/>
    </row>
    <row r="131" spans="1:69" s="1" customFormat="1" ht="24">
      <c r="A131" s="5" t="s">
        <v>67</v>
      </c>
      <c r="B131" s="5" t="s">
        <v>68</v>
      </c>
      <c r="C131" s="6"/>
      <c r="D131" s="5" t="s">
        <v>69</v>
      </c>
      <c r="E131" s="5" t="s">
        <v>611</v>
      </c>
      <c r="F131" s="5" t="s">
        <v>612</v>
      </c>
      <c r="G131" s="5" t="s">
        <v>613</v>
      </c>
      <c r="H131" s="5" t="s">
        <v>614</v>
      </c>
      <c r="I131" s="5" t="s">
        <v>74</v>
      </c>
      <c r="J131" s="5" t="s">
        <v>147</v>
      </c>
      <c r="K131" s="5" t="s">
        <v>76</v>
      </c>
      <c r="L131" s="5" t="s">
        <v>311</v>
      </c>
      <c r="M131" s="6"/>
      <c r="N131" s="6"/>
      <c r="O131" s="6" t="s">
        <v>312</v>
      </c>
      <c r="P131" s="5" t="s">
        <v>313</v>
      </c>
      <c r="Q131" s="5" t="s">
        <v>615</v>
      </c>
      <c r="R131" s="5" t="s">
        <v>298</v>
      </c>
      <c r="S131" s="5" t="s">
        <v>299</v>
      </c>
      <c r="T131" s="5" t="s">
        <v>616</v>
      </c>
      <c r="U131" s="5" t="s">
        <v>84</v>
      </c>
      <c r="V131" s="6"/>
      <c r="W131" s="6"/>
      <c r="X131" s="6"/>
      <c r="Y131" s="5" t="s">
        <v>88</v>
      </c>
      <c r="Z131" s="6"/>
      <c r="AA131" s="6"/>
      <c r="AB131" s="6"/>
      <c r="AC131" s="6"/>
      <c r="AD131" s="6"/>
      <c r="AE131" s="6"/>
      <c r="AF131" s="6"/>
      <c r="AG131" s="5" t="s">
        <v>90</v>
      </c>
      <c r="AH131" s="6"/>
      <c r="AI131" s="5" t="s">
        <v>91</v>
      </c>
      <c r="AJ131" s="6"/>
      <c r="AK131" s="5" t="s">
        <v>90</v>
      </c>
      <c r="AL131" s="5">
        <f>64</f>
        <v>64</v>
      </c>
      <c r="AM131" s="6">
        <v>2</v>
      </c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</row>
    <row r="132" spans="1:69" s="1" customFormat="1" ht="24">
      <c r="A132" s="5" t="s">
        <v>67</v>
      </c>
      <c r="B132" s="5" t="s">
        <v>68</v>
      </c>
      <c r="C132" s="6"/>
      <c r="D132" s="5" t="s">
        <v>69</v>
      </c>
      <c r="E132" s="5" t="s">
        <v>611</v>
      </c>
      <c r="F132" s="5" t="s">
        <v>612</v>
      </c>
      <c r="G132" s="5" t="s">
        <v>613</v>
      </c>
      <c r="H132" s="5" t="s">
        <v>614</v>
      </c>
      <c r="I132" s="5" t="s">
        <v>74</v>
      </c>
      <c r="J132" s="5" t="s">
        <v>147</v>
      </c>
      <c r="K132" s="5" t="s">
        <v>76</v>
      </c>
      <c r="L132" s="5" t="s">
        <v>311</v>
      </c>
      <c r="M132" s="6"/>
      <c r="N132" s="6"/>
      <c r="O132" s="6" t="s">
        <v>312</v>
      </c>
      <c r="P132" s="5" t="s">
        <v>313</v>
      </c>
      <c r="Q132" s="5" t="s">
        <v>617</v>
      </c>
      <c r="R132" s="5" t="s">
        <v>298</v>
      </c>
      <c r="S132" s="5" t="s">
        <v>299</v>
      </c>
      <c r="T132" s="5" t="s">
        <v>616</v>
      </c>
      <c r="U132" s="5" t="s">
        <v>84</v>
      </c>
      <c r="V132" s="6"/>
      <c r="W132" s="6"/>
      <c r="X132" s="6"/>
      <c r="Y132" s="5" t="s">
        <v>88</v>
      </c>
      <c r="Z132" s="6"/>
      <c r="AA132" s="6"/>
      <c r="AB132" s="6"/>
      <c r="AC132" s="6"/>
      <c r="AD132" s="6"/>
      <c r="AE132" s="6"/>
      <c r="AF132" s="6"/>
      <c r="AG132" s="5" t="s">
        <v>90</v>
      </c>
      <c r="AH132" s="6"/>
      <c r="AI132" s="5" t="s">
        <v>91</v>
      </c>
      <c r="AJ132" s="6"/>
      <c r="AK132" s="5" t="s">
        <v>90</v>
      </c>
      <c r="AL132" s="5">
        <f>64</f>
        <v>64</v>
      </c>
      <c r="AM132" s="6">
        <v>2</v>
      </c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</row>
    <row r="133" spans="1:69" s="1" customFormat="1" ht="24">
      <c r="A133" s="5" t="s">
        <v>67</v>
      </c>
      <c r="B133" s="5" t="s">
        <v>68</v>
      </c>
      <c r="C133" s="6"/>
      <c r="D133" s="5" t="s">
        <v>69</v>
      </c>
      <c r="E133" s="5" t="s">
        <v>300</v>
      </c>
      <c r="F133" s="5" t="s">
        <v>301</v>
      </c>
      <c r="G133" s="5" t="s">
        <v>302</v>
      </c>
      <c r="H133" s="5" t="s">
        <v>303</v>
      </c>
      <c r="I133" s="5" t="s">
        <v>97</v>
      </c>
      <c r="J133" s="5" t="s">
        <v>145</v>
      </c>
      <c r="K133" s="5" t="s">
        <v>76</v>
      </c>
      <c r="L133" s="5" t="s">
        <v>146</v>
      </c>
      <c r="M133" s="6"/>
      <c r="N133" s="5" t="s">
        <v>147</v>
      </c>
      <c r="O133" s="6" t="s">
        <v>312</v>
      </c>
      <c r="P133" s="5" t="s">
        <v>313</v>
      </c>
      <c r="Q133" s="5" t="s">
        <v>618</v>
      </c>
      <c r="R133" s="5" t="s">
        <v>619</v>
      </c>
      <c r="S133" s="5" t="s">
        <v>620</v>
      </c>
      <c r="T133" s="5" t="s">
        <v>150</v>
      </c>
      <c r="U133" s="5" t="s">
        <v>84</v>
      </c>
      <c r="V133" s="5" t="s">
        <v>88</v>
      </c>
      <c r="W133" s="5">
        <f>16</f>
        <v>16</v>
      </c>
      <c r="X133" s="5">
        <v>8</v>
      </c>
      <c r="Y133" s="5" t="s">
        <v>88</v>
      </c>
      <c r="Z133" s="5" t="s">
        <v>87</v>
      </c>
      <c r="AA133" s="5" t="s">
        <v>124</v>
      </c>
      <c r="AB133" s="5" t="s">
        <v>132</v>
      </c>
      <c r="AC133" s="5" t="s">
        <v>92</v>
      </c>
      <c r="AD133" s="5" t="s">
        <v>125</v>
      </c>
      <c r="AE133" s="5" t="s">
        <v>89</v>
      </c>
      <c r="AF133" s="5" t="s">
        <v>124</v>
      </c>
      <c r="AG133" s="5" t="s">
        <v>90</v>
      </c>
      <c r="AH133" s="5" t="s">
        <v>124</v>
      </c>
      <c r="AI133" s="5" t="s">
        <v>91</v>
      </c>
      <c r="AJ133" s="5" t="s">
        <v>249</v>
      </c>
      <c r="AK133" s="5" t="s">
        <v>90</v>
      </c>
      <c r="AL133" s="5">
        <f>64</f>
        <v>64</v>
      </c>
      <c r="AM133" s="5">
        <v>2</v>
      </c>
      <c r="AN133" s="5" t="s">
        <v>125</v>
      </c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</row>
    <row r="134" spans="1:69" s="1" customFormat="1" ht="24">
      <c r="A134" s="5" t="s">
        <v>67</v>
      </c>
      <c r="B134" s="5" t="s">
        <v>68</v>
      </c>
      <c r="C134" s="6"/>
      <c r="D134" s="5" t="s">
        <v>69</v>
      </c>
      <c r="E134" s="5" t="s">
        <v>300</v>
      </c>
      <c r="F134" s="5" t="s">
        <v>301</v>
      </c>
      <c r="G134" s="5" t="s">
        <v>302</v>
      </c>
      <c r="H134" s="5" t="s">
        <v>303</v>
      </c>
      <c r="I134" s="5" t="s">
        <v>97</v>
      </c>
      <c r="J134" s="5" t="s">
        <v>145</v>
      </c>
      <c r="K134" s="5" t="s">
        <v>76</v>
      </c>
      <c r="L134" s="5" t="s">
        <v>146</v>
      </c>
      <c r="M134" s="6"/>
      <c r="N134" s="5" t="s">
        <v>147</v>
      </c>
      <c r="O134" s="6" t="s">
        <v>312</v>
      </c>
      <c r="P134" s="5" t="s">
        <v>313</v>
      </c>
      <c r="Q134" s="5" t="s">
        <v>621</v>
      </c>
      <c r="R134" s="5" t="s">
        <v>619</v>
      </c>
      <c r="S134" s="5" t="s">
        <v>620</v>
      </c>
      <c r="T134" s="5" t="s">
        <v>150</v>
      </c>
      <c r="U134" s="5" t="s">
        <v>84</v>
      </c>
      <c r="V134" s="5" t="s">
        <v>88</v>
      </c>
      <c r="W134" s="5">
        <f>16</f>
        <v>16</v>
      </c>
      <c r="X134" s="5">
        <v>8</v>
      </c>
      <c r="Y134" s="5" t="s">
        <v>88</v>
      </c>
      <c r="Z134" s="5" t="s">
        <v>87</v>
      </c>
      <c r="AA134" s="5" t="s">
        <v>124</v>
      </c>
      <c r="AB134" s="5" t="s">
        <v>132</v>
      </c>
      <c r="AC134" s="5" t="s">
        <v>92</v>
      </c>
      <c r="AD134" s="5" t="s">
        <v>125</v>
      </c>
      <c r="AE134" s="5" t="s">
        <v>89</v>
      </c>
      <c r="AF134" s="5" t="s">
        <v>124</v>
      </c>
      <c r="AG134" s="5" t="s">
        <v>90</v>
      </c>
      <c r="AH134" s="5" t="s">
        <v>124</v>
      </c>
      <c r="AI134" s="5" t="s">
        <v>91</v>
      </c>
      <c r="AJ134" s="5" t="s">
        <v>249</v>
      </c>
      <c r="AK134" s="5" t="s">
        <v>90</v>
      </c>
      <c r="AL134" s="5">
        <f>64</f>
        <v>64</v>
      </c>
      <c r="AM134" s="5">
        <v>2</v>
      </c>
      <c r="AN134" s="5" t="s">
        <v>125</v>
      </c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</row>
    <row r="135" spans="1:69" s="1" customFormat="1" ht="24">
      <c r="A135" s="5" t="s">
        <v>67</v>
      </c>
      <c r="B135" s="5" t="s">
        <v>68</v>
      </c>
      <c r="C135" s="6"/>
      <c r="D135" s="5" t="s">
        <v>69</v>
      </c>
      <c r="E135" s="5" t="s">
        <v>622</v>
      </c>
      <c r="F135" s="5" t="s">
        <v>623</v>
      </c>
      <c r="G135" s="5" t="s">
        <v>613</v>
      </c>
      <c r="H135" s="5" t="s">
        <v>624</v>
      </c>
      <c r="I135" s="5" t="s">
        <v>74</v>
      </c>
      <c r="J135" s="5" t="s">
        <v>244</v>
      </c>
      <c r="K135" s="5" t="s">
        <v>165</v>
      </c>
      <c r="L135" s="5" t="s">
        <v>146</v>
      </c>
      <c r="M135" s="6"/>
      <c r="N135" s="5" t="s">
        <v>147</v>
      </c>
      <c r="O135" s="6" t="s">
        <v>312</v>
      </c>
      <c r="P135" s="5" t="s">
        <v>313</v>
      </c>
      <c r="Q135" s="5" t="s">
        <v>625</v>
      </c>
      <c r="R135" s="5" t="s">
        <v>305</v>
      </c>
      <c r="S135" s="5" t="s">
        <v>620</v>
      </c>
      <c r="T135" s="5" t="s">
        <v>626</v>
      </c>
      <c r="U135" s="5" t="s">
        <v>84</v>
      </c>
      <c r="V135" s="6"/>
      <c r="W135" s="6"/>
      <c r="X135" s="6"/>
      <c r="Y135" s="5" t="s">
        <v>125</v>
      </c>
      <c r="Z135" s="6"/>
      <c r="AA135" s="6"/>
      <c r="AB135" s="6"/>
      <c r="AC135" s="6"/>
      <c r="AD135" s="6"/>
      <c r="AE135" s="6"/>
      <c r="AF135" s="6"/>
      <c r="AG135" s="5" t="s">
        <v>136</v>
      </c>
      <c r="AH135" s="5" t="s">
        <v>124</v>
      </c>
      <c r="AI135" s="5" t="s">
        <v>91</v>
      </c>
      <c r="AJ135" s="6"/>
      <c r="AK135" s="5" t="s">
        <v>92</v>
      </c>
      <c r="AL135" s="5" t="s">
        <v>125</v>
      </c>
      <c r="AM135" s="6">
        <v>2</v>
      </c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</row>
    <row r="136" spans="1:69" s="1" customFormat="1" ht="24">
      <c r="A136" s="5" t="s">
        <v>67</v>
      </c>
      <c r="B136" s="5" t="s">
        <v>68</v>
      </c>
      <c r="C136" s="6"/>
      <c r="D136" s="5" t="s">
        <v>69</v>
      </c>
      <c r="E136" s="5" t="s">
        <v>622</v>
      </c>
      <c r="F136" s="5" t="s">
        <v>623</v>
      </c>
      <c r="G136" s="5" t="s">
        <v>613</v>
      </c>
      <c r="H136" s="5" t="s">
        <v>624</v>
      </c>
      <c r="I136" s="5" t="s">
        <v>74</v>
      </c>
      <c r="J136" s="5" t="s">
        <v>244</v>
      </c>
      <c r="K136" s="5" t="s">
        <v>165</v>
      </c>
      <c r="L136" s="5" t="s">
        <v>146</v>
      </c>
      <c r="M136" s="6"/>
      <c r="N136" s="5" t="s">
        <v>147</v>
      </c>
      <c r="O136" s="6" t="s">
        <v>312</v>
      </c>
      <c r="P136" s="5" t="s">
        <v>313</v>
      </c>
      <c r="Q136" s="5" t="s">
        <v>627</v>
      </c>
      <c r="R136" s="5" t="s">
        <v>305</v>
      </c>
      <c r="S136" s="5" t="s">
        <v>620</v>
      </c>
      <c r="T136" s="5" t="s">
        <v>626</v>
      </c>
      <c r="U136" s="5" t="s">
        <v>84</v>
      </c>
      <c r="V136" s="6"/>
      <c r="W136" s="6"/>
      <c r="X136" s="6"/>
      <c r="Y136" s="5" t="s">
        <v>125</v>
      </c>
      <c r="Z136" s="6"/>
      <c r="AA136" s="6"/>
      <c r="AB136" s="6"/>
      <c r="AC136" s="6"/>
      <c r="AD136" s="6"/>
      <c r="AE136" s="6"/>
      <c r="AF136" s="6"/>
      <c r="AG136" s="5" t="s">
        <v>136</v>
      </c>
      <c r="AH136" s="5" t="s">
        <v>124</v>
      </c>
      <c r="AI136" s="5" t="s">
        <v>91</v>
      </c>
      <c r="AJ136" s="6"/>
      <c r="AK136" s="5" t="s">
        <v>92</v>
      </c>
      <c r="AL136" s="5" t="s">
        <v>125</v>
      </c>
      <c r="AM136" s="6">
        <v>2</v>
      </c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</row>
    <row r="137" spans="1:69" s="1" customFormat="1" ht="24">
      <c r="A137" s="5" t="s">
        <v>67</v>
      </c>
      <c r="B137" s="5" t="s">
        <v>68</v>
      </c>
      <c r="C137" s="6"/>
      <c r="D137" s="5" t="s">
        <v>69</v>
      </c>
      <c r="E137" s="5" t="s">
        <v>622</v>
      </c>
      <c r="F137" s="5" t="s">
        <v>623</v>
      </c>
      <c r="G137" s="5" t="s">
        <v>613</v>
      </c>
      <c r="H137" s="5" t="s">
        <v>624</v>
      </c>
      <c r="I137" s="5" t="s">
        <v>74</v>
      </c>
      <c r="J137" s="5" t="s">
        <v>244</v>
      </c>
      <c r="K137" s="5" t="s">
        <v>165</v>
      </c>
      <c r="L137" s="5" t="s">
        <v>146</v>
      </c>
      <c r="M137" s="6"/>
      <c r="N137" s="5" t="s">
        <v>147</v>
      </c>
      <c r="O137" s="6" t="s">
        <v>312</v>
      </c>
      <c r="P137" s="5" t="s">
        <v>313</v>
      </c>
      <c r="Q137" s="5" t="s">
        <v>628</v>
      </c>
      <c r="R137" s="5" t="s">
        <v>619</v>
      </c>
      <c r="S137" s="5" t="s">
        <v>620</v>
      </c>
      <c r="T137" s="5" t="s">
        <v>626</v>
      </c>
      <c r="U137" s="5" t="s">
        <v>84</v>
      </c>
      <c r="V137" s="6"/>
      <c r="W137" s="6"/>
      <c r="X137" s="6"/>
      <c r="Y137" s="5" t="s">
        <v>125</v>
      </c>
      <c r="Z137" s="6"/>
      <c r="AA137" s="6"/>
      <c r="AB137" s="6"/>
      <c r="AC137" s="6"/>
      <c r="AD137" s="6"/>
      <c r="AE137" s="6"/>
      <c r="AF137" s="6"/>
      <c r="AG137" s="5" t="s">
        <v>136</v>
      </c>
      <c r="AH137" s="5" t="s">
        <v>124</v>
      </c>
      <c r="AI137" s="5" t="s">
        <v>91</v>
      </c>
      <c r="AJ137" s="6"/>
      <c r="AK137" s="5" t="s">
        <v>92</v>
      </c>
      <c r="AL137" s="5" t="s">
        <v>125</v>
      </c>
      <c r="AM137" s="6">
        <v>2</v>
      </c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</row>
    <row r="138" spans="1:69" s="1" customFormat="1" ht="24">
      <c r="A138" s="5" t="s">
        <v>67</v>
      </c>
      <c r="B138" s="5" t="s">
        <v>68</v>
      </c>
      <c r="C138" s="6"/>
      <c r="D138" s="5" t="s">
        <v>69</v>
      </c>
      <c r="E138" s="5" t="s">
        <v>622</v>
      </c>
      <c r="F138" s="5" t="s">
        <v>623</v>
      </c>
      <c r="G138" s="5" t="s">
        <v>613</v>
      </c>
      <c r="H138" s="5" t="s">
        <v>624</v>
      </c>
      <c r="I138" s="5" t="s">
        <v>74</v>
      </c>
      <c r="J138" s="5" t="s">
        <v>244</v>
      </c>
      <c r="K138" s="5" t="s">
        <v>165</v>
      </c>
      <c r="L138" s="5" t="s">
        <v>146</v>
      </c>
      <c r="M138" s="6"/>
      <c r="N138" s="5" t="s">
        <v>147</v>
      </c>
      <c r="O138" s="6" t="s">
        <v>312</v>
      </c>
      <c r="P138" s="5" t="s">
        <v>313</v>
      </c>
      <c r="Q138" s="5" t="s">
        <v>629</v>
      </c>
      <c r="R138" s="5" t="s">
        <v>619</v>
      </c>
      <c r="S138" s="5" t="s">
        <v>620</v>
      </c>
      <c r="T138" s="5" t="s">
        <v>626</v>
      </c>
      <c r="U138" s="5" t="s">
        <v>84</v>
      </c>
      <c r="V138" s="6"/>
      <c r="W138" s="6"/>
      <c r="X138" s="6"/>
      <c r="Y138" s="5" t="s">
        <v>125</v>
      </c>
      <c r="Z138" s="6"/>
      <c r="AA138" s="6"/>
      <c r="AB138" s="6"/>
      <c r="AC138" s="6"/>
      <c r="AD138" s="6"/>
      <c r="AE138" s="6"/>
      <c r="AF138" s="6"/>
      <c r="AG138" s="5" t="s">
        <v>136</v>
      </c>
      <c r="AH138" s="5" t="s">
        <v>124</v>
      </c>
      <c r="AI138" s="5" t="s">
        <v>91</v>
      </c>
      <c r="AJ138" s="6"/>
      <c r="AK138" s="5" t="s">
        <v>92</v>
      </c>
      <c r="AL138" s="5" t="s">
        <v>125</v>
      </c>
      <c r="AM138" s="6">
        <v>2</v>
      </c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</row>
    <row r="139" spans="1:69" s="1" customFormat="1" ht="24">
      <c r="A139" s="5" t="s">
        <v>67</v>
      </c>
      <c r="B139" s="5" t="s">
        <v>68</v>
      </c>
      <c r="C139" s="6"/>
      <c r="D139" s="5" t="s">
        <v>69</v>
      </c>
      <c r="E139" s="5" t="s">
        <v>630</v>
      </c>
      <c r="F139" s="5" t="s">
        <v>631</v>
      </c>
      <c r="G139" s="5" t="s">
        <v>632</v>
      </c>
      <c r="H139" s="5" t="s">
        <v>633</v>
      </c>
      <c r="I139" s="5" t="s">
        <v>74</v>
      </c>
      <c r="J139" s="5" t="s">
        <v>337</v>
      </c>
      <c r="K139" s="5" t="s">
        <v>76</v>
      </c>
      <c r="L139" s="5" t="s">
        <v>430</v>
      </c>
      <c r="M139" s="6"/>
      <c r="N139" s="6"/>
      <c r="O139" s="6" t="s">
        <v>634</v>
      </c>
      <c r="P139" s="5" t="s">
        <v>635</v>
      </c>
      <c r="Q139" s="5" t="s">
        <v>636</v>
      </c>
      <c r="R139" s="5" t="s">
        <v>130</v>
      </c>
      <c r="S139" s="5" t="s">
        <v>372</v>
      </c>
      <c r="T139" s="5" t="s">
        <v>358</v>
      </c>
      <c r="U139" s="5" t="s">
        <v>104</v>
      </c>
      <c r="V139" s="6"/>
      <c r="W139" s="6"/>
      <c r="X139" s="6"/>
      <c r="Y139" s="5" t="s">
        <v>125</v>
      </c>
      <c r="Z139" s="6"/>
      <c r="AA139" s="6"/>
      <c r="AB139" s="6"/>
      <c r="AC139" s="6"/>
      <c r="AD139" s="6"/>
      <c r="AE139" s="5" t="s">
        <v>124</v>
      </c>
      <c r="AF139" s="6"/>
      <c r="AG139" s="5" t="s">
        <v>328</v>
      </c>
      <c r="AH139" s="6"/>
      <c r="AI139" s="6"/>
      <c r="AJ139" s="6"/>
      <c r="AK139" s="5" t="s">
        <v>328</v>
      </c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5" t="s">
        <v>92</v>
      </c>
      <c r="AY139" s="5" t="s">
        <v>87</v>
      </c>
      <c r="AZ139" s="5" t="s">
        <v>124</v>
      </c>
      <c r="BA139" s="5" t="s">
        <v>124</v>
      </c>
      <c r="BB139" s="5" t="s">
        <v>92</v>
      </c>
      <c r="BC139" s="5" t="s">
        <v>92</v>
      </c>
      <c r="BD139" s="5" t="s">
        <v>135</v>
      </c>
      <c r="BE139" s="5" t="s">
        <v>328</v>
      </c>
      <c r="BF139" s="5" t="s">
        <v>328</v>
      </c>
      <c r="BG139" s="5" t="s">
        <v>268</v>
      </c>
      <c r="BH139" s="5" t="s">
        <v>135</v>
      </c>
      <c r="BI139" s="6"/>
      <c r="BJ139" s="6"/>
      <c r="BK139" s="6"/>
      <c r="BL139" s="6"/>
      <c r="BM139" s="6"/>
      <c r="BN139" s="6"/>
      <c r="BO139" s="6"/>
      <c r="BP139" s="6"/>
      <c r="BQ139" s="6"/>
    </row>
    <row r="140" spans="1:69" s="1" customFormat="1" ht="24">
      <c r="A140" s="5" t="s">
        <v>67</v>
      </c>
      <c r="B140" s="5" t="s">
        <v>68</v>
      </c>
      <c r="C140" s="6"/>
      <c r="D140" s="5" t="s">
        <v>69</v>
      </c>
      <c r="E140" s="5" t="s">
        <v>630</v>
      </c>
      <c r="F140" s="5" t="s">
        <v>631</v>
      </c>
      <c r="G140" s="5" t="s">
        <v>632</v>
      </c>
      <c r="H140" s="5" t="s">
        <v>633</v>
      </c>
      <c r="I140" s="5" t="s">
        <v>74</v>
      </c>
      <c r="J140" s="5" t="s">
        <v>337</v>
      </c>
      <c r="K140" s="5" t="s">
        <v>76</v>
      </c>
      <c r="L140" s="5" t="s">
        <v>430</v>
      </c>
      <c r="M140" s="6"/>
      <c r="N140" s="6"/>
      <c r="O140" s="6" t="s">
        <v>634</v>
      </c>
      <c r="P140" s="5" t="s">
        <v>635</v>
      </c>
      <c r="Q140" s="5" t="s">
        <v>637</v>
      </c>
      <c r="R140" s="5" t="s">
        <v>149</v>
      </c>
      <c r="S140" s="5" t="s">
        <v>372</v>
      </c>
      <c r="T140" s="5" t="s">
        <v>358</v>
      </c>
      <c r="U140" s="5" t="s">
        <v>104</v>
      </c>
      <c r="V140" s="6"/>
      <c r="W140" s="6"/>
      <c r="X140" s="6"/>
      <c r="Y140" s="5" t="s">
        <v>125</v>
      </c>
      <c r="Z140" s="6"/>
      <c r="AA140" s="6"/>
      <c r="AB140" s="6"/>
      <c r="AC140" s="6"/>
      <c r="AD140" s="6"/>
      <c r="AE140" s="5" t="s">
        <v>124</v>
      </c>
      <c r="AF140" s="6"/>
      <c r="AG140" s="5" t="s">
        <v>328</v>
      </c>
      <c r="AH140" s="6"/>
      <c r="AI140" s="6"/>
      <c r="AJ140" s="6"/>
      <c r="AK140" s="5" t="s">
        <v>328</v>
      </c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5" t="s">
        <v>92</v>
      </c>
      <c r="AY140" s="5" t="s">
        <v>87</v>
      </c>
      <c r="AZ140" s="5" t="s">
        <v>124</v>
      </c>
      <c r="BA140" s="5" t="s">
        <v>124</v>
      </c>
      <c r="BB140" s="5" t="s">
        <v>92</v>
      </c>
      <c r="BC140" s="5" t="s">
        <v>92</v>
      </c>
      <c r="BD140" s="5" t="s">
        <v>135</v>
      </c>
      <c r="BE140" s="5" t="s">
        <v>328</v>
      </c>
      <c r="BF140" s="5" t="s">
        <v>328</v>
      </c>
      <c r="BG140" s="5" t="s">
        <v>268</v>
      </c>
      <c r="BH140" s="5" t="s">
        <v>135</v>
      </c>
      <c r="BI140" s="6"/>
      <c r="BJ140" s="6"/>
      <c r="BK140" s="6"/>
      <c r="BL140" s="6"/>
      <c r="BM140" s="6"/>
      <c r="BN140" s="6"/>
      <c r="BO140" s="6"/>
      <c r="BP140" s="6"/>
      <c r="BQ140" s="6"/>
    </row>
    <row r="141" spans="1:69" s="1" customFormat="1" ht="24">
      <c r="A141" s="5" t="s">
        <v>67</v>
      </c>
      <c r="B141" s="5" t="s">
        <v>68</v>
      </c>
      <c r="C141" s="6"/>
      <c r="D141" s="5" t="s">
        <v>69</v>
      </c>
      <c r="E141" s="5" t="s">
        <v>630</v>
      </c>
      <c r="F141" s="5" t="s">
        <v>631</v>
      </c>
      <c r="G141" s="5" t="s">
        <v>632</v>
      </c>
      <c r="H141" s="5" t="s">
        <v>633</v>
      </c>
      <c r="I141" s="5" t="s">
        <v>74</v>
      </c>
      <c r="J141" s="5" t="s">
        <v>337</v>
      </c>
      <c r="K141" s="5" t="s">
        <v>76</v>
      </c>
      <c r="L141" s="5" t="s">
        <v>430</v>
      </c>
      <c r="M141" s="6"/>
      <c r="N141" s="6"/>
      <c r="O141" s="6" t="s">
        <v>634</v>
      </c>
      <c r="P141" s="5" t="s">
        <v>635</v>
      </c>
      <c r="Q141" s="5" t="s">
        <v>638</v>
      </c>
      <c r="R141" s="5" t="s">
        <v>140</v>
      </c>
      <c r="S141" s="5" t="s">
        <v>156</v>
      </c>
      <c r="T141" s="5" t="s">
        <v>358</v>
      </c>
      <c r="U141" s="5" t="s">
        <v>104</v>
      </c>
      <c r="V141" s="6"/>
      <c r="W141" s="6"/>
      <c r="X141" s="6"/>
      <c r="Y141" s="5" t="s">
        <v>125</v>
      </c>
      <c r="Z141" s="6"/>
      <c r="AA141" s="6"/>
      <c r="AB141" s="6"/>
      <c r="AC141" s="6"/>
      <c r="AD141" s="6"/>
      <c r="AE141" s="5" t="s">
        <v>124</v>
      </c>
      <c r="AF141" s="6"/>
      <c r="AG141" s="5" t="s">
        <v>328</v>
      </c>
      <c r="AH141" s="6"/>
      <c r="AI141" s="6"/>
      <c r="AJ141" s="6"/>
      <c r="AK141" s="5" t="s">
        <v>328</v>
      </c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5" t="s">
        <v>92</v>
      </c>
      <c r="AY141" s="5" t="s">
        <v>87</v>
      </c>
      <c r="AZ141" s="5" t="s">
        <v>124</v>
      </c>
      <c r="BA141" s="5" t="s">
        <v>124</v>
      </c>
      <c r="BB141" s="5" t="s">
        <v>92</v>
      </c>
      <c r="BC141" s="5" t="s">
        <v>92</v>
      </c>
      <c r="BD141" s="5" t="s">
        <v>135</v>
      </c>
      <c r="BE141" s="5" t="s">
        <v>328</v>
      </c>
      <c r="BF141" s="5" t="s">
        <v>328</v>
      </c>
      <c r="BG141" s="5" t="s">
        <v>268</v>
      </c>
      <c r="BH141" s="5" t="s">
        <v>135</v>
      </c>
      <c r="BI141" s="6"/>
      <c r="BJ141" s="6"/>
      <c r="BK141" s="6"/>
      <c r="BL141" s="6"/>
      <c r="BM141" s="6"/>
      <c r="BN141" s="6"/>
      <c r="BO141" s="6"/>
      <c r="BP141" s="6"/>
      <c r="BQ141" s="6"/>
    </row>
    <row r="142" spans="1:69" s="1" customFormat="1" ht="24">
      <c r="A142" s="5" t="s">
        <v>67</v>
      </c>
      <c r="B142" s="5" t="s">
        <v>68</v>
      </c>
      <c r="C142" s="6"/>
      <c r="D142" s="5" t="s">
        <v>69</v>
      </c>
      <c r="E142" s="5" t="s">
        <v>630</v>
      </c>
      <c r="F142" s="5" t="s">
        <v>631</v>
      </c>
      <c r="G142" s="5" t="s">
        <v>632</v>
      </c>
      <c r="H142" s="5" t="s">
        <v>633</v>
      </c>
      <c r="I142" s="5" t="s">
        <v>74</v>
      </c>
      <c r="J142" s="5" t="s">
        <v>337</v>
      </c>
      <c r="K142" s="5" t="s">
        <v>76</v>
      </c>
      <c r="L142" s="5" t="s">
        <v>430</v>
      </c>
      <c r="M142" s="6"/>
      <c r="N142" s="6"/>
      <c r="O142" s="6" t="s">
        <v>634</v>
      </c>
      <c r="P142" s="5" t="s">
        <v>635</v>
      </c>
      <c r="Q142" s="5" t="s">
        <v>639</v>
      </c>
      <c r="R142" s="5" t="s">
        <v>140</v>
      </c>
      <c r="S142" s="5" t="s">
        <v>156</v>
      </c>
      <c r="T142" s="5" t="s">
        <v>358</v>
      </c>
      <c r="U142" s="5" t="s">
        <v>104</v>
      </c>
      <c r="V142" s="6"/>
      <c r="W142" s="6"/>
      <c r="X142" s="6"/>
      <c r="Y142" s="5" t="s">
        <v>125</v>
      </c>
      <c r="Z142" s="6"/>
      <c r="AA142" s="6"/>
      <c r="AB142" s="6"/>
      <c r="AC142" s="6"/>
      <c r="AD142" s="6"/>
      <c r="AE142" s="5" t="s">
        <v>124</v>
      </c>
      <c r="AF142" s="6"/>
      <c r="AG142" s="5" t="s">
        <v>328</v>
      </c>
      <c r="AH142" s="6"/>
      <c r="AI142" s="6"/>
      <c r="AJ142" s="6"/>
      <c r="AK142" s="5" t="s">
        <v>328</v>
      </c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5" t="s">
        <v>92</v>
      </c>
      <c r="AY142" s="5" t="s">
        <v>87</v>
      </c>
      <c r="AZ142" s="5" t="s">
        <v>124</v>
      </c>
      <c r="BA142" s="5" t="s">
        <v>124</v>
      </c>
      <c r="BB142" s="5" t="s">
        <v>92</v>
      </c>
      <c r="BC142" s="5" t="s">
        <v>92</v>
      </c>
      <c r="BD142" s="5" t="s">
        <v>135</v>
      </c>
      <c r="BE142" s="5" t="s">
        <v>328</v>
      </c>
      <c r="BF142" s="5" t="s">
        <v>328</v>
      </c>
      <c r="BG142" s="5" t="s">
        <v>268</v>
      </c>
      <c r="BH142" s="5" t="s">
        <v>135</v>
      </c>
      <c r="BI142" s="6"/>
      <c r="BJ142" s="6"/>
      <c r="BK142" s="6"/>
      <c r="BL142" s="6"/>
      <c r="BM142" s="6"/>
      <c r="BN142" s="6"/>
      <c r="BO142" s="6"/>
      <c r="BP142" s="6"/>
      <c r="BQ142" s="6"/>
    </row>
    <row r="143" spans="1:69" s="1" customFormat="1" ht="24">
      <c r="A143" s="5" t="s">
        <v>67</v>
      </c>
      <c r="B143" s="5" t="s">
        <v>68</v>
      </c>
      <c r="C143" s="6"/>
      <c r="D143" s="5" t="s">
        <v>69</v>
      </c>
      <c r="E143" s="5" t="s">
        <v>640</v>
      </c>
      <c r="F143" s="5" t="s">
        <v>641</v>
      </c>
      <c r="G143" s="5" t="s">
        <v>642</v>
      </c>
      <c r="H143" s="5" t="s">
        <v>643</v>
      </c>
      <c r="I143" s="5" t="s">
        <v>97</v>
      </c>
      <c r="J143" s="5" t="s">
        <v>288</v>
      </c>
      <c r="K143" s="5" t="s">
        <v>76</v>
      </c>
      <c r="L143" s="5" t="s">
        <v>644</v>
      </c>
      <c r="M143" s="6"/>
      <c r="N143" s="6"/>
      <c r="O143" s="6" t="s">
        <v>634</v>
      </c>
      <c r="P143" s="5" t="s">
        <v>635</v>
      </c>
      <c r="Q143" s="5" t="s">
        <v>645</v>
      </c>
      <c r="R143" s="5" t="s">
        <v>192</v>
      </c>
      <c r="S143" s="5" t="s">
        <v>436</v>
      </c>
      <c r="T143" s="5" t="s">
        <v>395</v>
      </c>
      <c r="U143" s="5" t="s">
        <v>104</v>
      </c>
      <c r="V143" s="6"/>
      <c r="W143" s="6"/>
      <c r="X143" s="6"/>
      <c r="Y143" s="5" t="s">
        <v>125</v>
      </c>
      <c r="Z143" s="6"/>
      <c r="AA143" s="6"/>
      <c r="AB143" s="6"/>
      <c r="AC143" s="6"/>
      <c r="AD143" s="6"/>
      <c r="AE143" s="5" t="s">
        <v>89</v>
      </c>
      <c r="AF143" s="6"/>
      <c r="AG143" s="5" t="s">
        <v>328</v>
      </c>
      <c r="AH143" s="6"/>
      <c r="AI143" s="6"/>
      <c r="AJ143" s="6"/>
      <c r="AK143" s="5">
        <f>2</f>
        <v>2</v>
      </c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5" t="s">
        <v>92</v>
      </c>
      <c r="AY143" s="5" t="s">
        <v>87</v>
      </c>
      <c r="AZ143" s="5" t="s">
        <v>105</v>
      </c>
      <c r="BA143" s="5" t="s">
        <v>124</v>
      </c>
      <c r="BB143" s="5" t="s">
        <v>92</v>
      </c>
      <c r="BC143" s="5" t="s">
        <v>90</v>
      </c>
      <c r="BD143" s="5" t="s">
        <v>135</v>
      </c>
      <c r="BE143" s="5" t="s">
        <v>90</v>
      </c>
      <c r="BF143" s="5" t="s">
        <v>89</v>
      </c>
      <c r="BG143" s="5" t="s">
        <v>268</v>
      </c>
      <c r="BH143" s="5" t="s">
        <v>329</v>
      </c>
      <c r="BI143" s="6"/>
      <c r="BJ143" s="6"/>
      <c r="BK143" s="6"/>
      <c r="BL143" s="6"/>
      <c r="BM143" s="6"/>
      <c r="BN143" s="6"/>
      <c r="BO143" s="6"/>
      <c r="BP143" s="6"/>
      <c r="BQ143" s="6"/>
    </row>
    <row r="144" spans="1:69" s="1" customFormat="1" ht="24">
      <c r="A144" s="5" t="s">
        <v>67</v>
      </c>
      <c r="B144" s="5" t="s">
        <v>68</v>
      </c>
      <c r="C144" s="6"/>
      <c r="D144" s="5" t="s">
        <v>69</v>
      </c>
      <c r="E144" s="5" t="s">
        <v>646</v>
      </c>
      <c r="F144" s="5" t="s">
        <v>647</v>
      </c>
      <c r="G144" s="5" t="s">
        <v>504</v>
      </c>
      <c r="H144" s="5" t="s">
        <v>648</v>
      </c>
      <c r="I144" s="5" t="s">
        <v>74</v>
      </c>
      <c r="J144" s="5" t="s">
        <v>649</v>
      </c>
      <c r="K144" s="5" t="s">
        <v>76</v>
      </c>
      <c r="L144" s="5" t="s">
        <v>644</v>
      </c>
      <c r="M144" s="6"/>
      <c r="N144" s="6"/>
      <c r="O144" s="6" t="s">
        <v>650</v>
      </c>
      <c r="P144" s="5" t="s">
        <v>651</v>
      </c>
      <c r="Q144" s="5" t="s">
        <v>652</v>
      </c>
      <c r="R144" s="5" t="s">
        <v>653</v>
      </c>
      <c r="S144" s="5" t="s">
        <v>585</v>
      </c>
      <c r="T144" s="5" t="s">
        <v>395</v>
      </c>
      <c r="U144" s="5" t="s">
        <v>104</v>
      </c>
      <c r="V144" s="6"/>
      <c r="W144" s="6"/>
      <c r="X144" s="6"/>
      <c r="Y144" s="5" t="s">
        <v>125</v>
      </c>
      <c r="Z144" s="6"/>
      <c r="AA144" s="6"/>
      <c r="AB144" s="6"/>
      <c r="AC144" s="6"/>
      <c r="AD144" s="6"/>
      <c r="AE144" s="5" t="s">
        <v>124</v>
      </c>
      <c r="AF144" s="6"/>
      <c r="AG144" s="6"/>
      <c r="AH144" s="6"/>
      <c r="AI144" s="6"/>
      <c r="AJ144" s="6"/>
      <c r="AK144" s="5" t="s">
        <v>90</v>
      </c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5" t="s">
        <v>92</v>
      </c>
      <c r="AY144" s="5" t="s">
        <v>268</v>
      </c>
      <c r="AZ144" s="6"/>
      <c r="BA144" s="5" t="s">
        <v>124</v>
      </c>
      <c r="BB144" s="5" t="s">
        <v>92</v>
      </c>
      <c r="BC144" s="6"/>
      <c r="BD144" s="6"/>
      <c r="BE144" s="6"/>
      <c r="BF144" s="6"/>
      <c r="BG144" s="6"/>
      <c r="BH144" s="5" t="s">
        <v>135</v>
      </c>
      <c r="BI144" s="6"/>
      <c r="BJ144" s="6"/>
      <c r="BK144" s="6"/>
      <c r="BL144" s="6"/>
      <c r="BM144" s="6"/>
      <c r="BN144" s="6"/>
      <c r="BO144" s="6"/>
      <c r="BP144" s="6"/>
      <c r="BQ144" s="6"/>
    </row>
    <row r="145" spans="1:69" s="1" customFormat="1" ht="24">
      <c r="A145" s="5" t="s">
        <v>67</v>
      </c>
      <c r="B145" s="5" t="s">
        <v>68</v>
      </c>
      <c r="C145" s="6"/>
      <c r="D145" s="5" t="s">
        <v>69</v>
      </c>
      <c r="E145" s="5" t="s">
        <v>654</v>
      </c>
      <c r="F145" s="5" t="s">
        <v>655</v>
      </c>
      <c r="G145" s="5" t="s">
        <v>656</v>
      </c>
      <c r="H145" s="5" t="s">
        <v>657</v>
      </c>
      <c r="I145" s="5" t="s">
        <v>97</v>
      </c>
      <c r="J145" s="5" t="s">
        <v>658</v>
      </c>
      <c r="K145" s="5" t="s">
        <v>76</v>
      </c>
      <c r="L145" s="5" t="s">
        <v>146</v>
      </c>
      <c r="M145" s="6"/>
      <c r="N145" s="5" t="s">
        <v>147</v>
      </c>
      <c r="O145" s="6" t="s">
        <v>659</v>
      </c>
      <c r="P145" s="5" t="s">
        <v>660</v>
      </c>
      <c r="Q145" s="5" t="s">
        <v>661</v>
      </c>
      <c r="R145" s="5" t="s">
        <v>257</v>
      </c>
      <c r="S145" s="5" t="s">
        <v>662</v>
      </c>
      <c r="T145" s="5" t="s">
        <v>150</v>
      </c>
      <c r="U145" s="5" t="s">
        <v>84</v>
      </c>
      <c r="V145" s="5" t="s">
        <v>88</v>
      </c>
      <c r="W145" s="5">
        <f>8</f>
        <v>8</v>
      </c>
      <c r="X145" s="5">
        <v>4</v>
      </c>
      <c r="Y145" s="5" t="s">
        <v>125</v>
      </c>
      <c r="Z145" s="5" t="s">
        <v>152</v>
      </c>
      <c r="AA145" s="5" t="s">
        <v>124</v>
      </c>
      <c r="AB145" s="5" t="s">
        <v>92</v>
      </c>
      <c r="AC145" s="5" t="s">
        <v>92</v>
      </c>
      <c r="AD145" s="5" t="s">
        <v>125</v>
      </c>
      <c r="AE145" s="5" t="s">
        <v>124</v>
      </c>
      <c r="AF145" s="5" t="s">
        <v>124</v>
      </c>
      <c r="AG145" s="5" t="s">
        <v>136</v>
      </c>
      <c r="AH145" s="5" t="s">
        <v>124</v>
      </c>
      <c r="AI145" s="5" t="s">
        <v>91</v>
      </c>
      <c r="AJ145" s="5" t="s">
        <v>249</v>
      </c>
      <c r="AK145" s="5" t="s">
        <v>90</v>
      </c>
      <c r="AL145" s="5">
        <f>16</f>
        <v>16</v>
      </c>
      <c r="AM145" s="5">
        <v>2</v>
      </c>
      <c r="AN145" s="5" t="s">
        <v>125</v>
      </c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</row>
    <row r="146" spans="1:69" s="1" customFormat="1" ht="24">
      <c r="A146" s="5" t="s">
        <v>67</v>
      </c>
      <c r="B146" s="5" t="s">
        <v>68</v>
      </c>
      <c r="C146" s="6"/>
      <c r="D146" s="5" t="s">
        <v>69</v>
      </c>
      <c r="E146" s="5" t="s">
        <v>93</v>
      </c>
      <c r="F146" s="5" t="s">
        <v>94</v>
      </c>
      <c r="G146" s="5" t="s">
        <v>95</v>
      </c>
      <c r="H146" s="5" t="s">
        <v>96</v>
      </c>
      <c r="I146" s="5" t="s">
        <v>97</v>
      </c>
      <c r="J146" s="5" t="s">
        <v>98</v>
      </c>
      <c r="K146" s="5" t="s">
        <v>76</v>
      </c>
      <c r="L146" s="5" t="s">
        <v>99</v>
      </c>
      <c r="M146" s="6"/>
      <c r="N146" s="6"/>
      <c r="O146" s="6" t="s">
        <v>663</v>
      </c>
      <c r="P146" s="5" t="s">
        <v>664</v>
      </c>
      <c r="Q146" s="5" t="s">
        <v>665</v>
      </c>
      <c r="R146" s="5" t="s">
        <v>666</v>
      </c>
      <c r="S146" s="5" t="s">
        <v>81</v>
      </c>
      <c r="T146" s="5" t="s">
        <v>131</v>
      </c>
      <c r="U146" s="5" t="s">
        <v>84</v>
      </c>
      <c r="V146" s="5" t="s">
        <v>88</v>
      </c>
      <c r="W146" s="5">
        <f>16</f>
        <v>16</v>
      </c>
      <c r="X146" s="5">
        <v>8</v>
      </c>
      <c r="Y146" s="5" t="s">
        <v>88</v>
      </c>
      <c r="Z146" s="5" t="s">
        <v>87</v>
      </c>
      <c r="AA146" s="5" t="s">
        <v>86</v>
      </c>
      <c r="AB146" s="5" t="s">
        <v>90</v>
      </c>
      <c r="AC146" s="5" t="s">
        <v>88</v>
      </c>
      <c r="AD146" s="5" t="s">
        <v>88</v>
      </c>
      <c r="AE146" s="5" t="s">
        <v>124</v>
      </c>
      <c r="AF146" s="5" t="s">
        <v>124</v>
      </c>
      <c r="AG146" s="5" t="s">
        <v>136</v>
      </c>
      <c r="AH146" s="5" t="s">
        <v>124</v>
      </c>
      <c r="AI146" s="5" t="s">
        <v>105</v>
      </c>
      <c r="AJ146" s="5" t="s">
        <v>153</v>
      </c>
      <c r="AK146" s="5" t="s">
        <v>90</v>
      </c>
      <c r="AL146" s="5">
        <f>64</f>
        <v>64</v>
      </c>
      <c r="AM146" s="5">
        <v>2</v>
      </c>
      <c r="AN146" s="5" t="s">
        <v>88</v>
      </c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</row>
    <row r="147" spans="1:69" s="1" customFormat="1" ht="24">
      <c r="A147" s="5" t="s">
        <v>67</v>
      </c>
      <c r="B147" s="5" t="s">
        <v>68</v>
      </c>
      <c r="C147" s="6"/>
      <c r="D147" s="5" t="s">
        <v>69</v>
      </c>
      <c r="E147" s="5" t="s">
        <v>667</v>
      </c>
      <c r="F147" s="5" t="s">
        <v>668</v>
      </c>
      <c r="G147" s="5" t="s">
        <v>669</v>
      </c>
      <c r="H147" s="5" t="s">
        <v>670</v>
      </c>
      <c r="I147" s="5" t="s">
        <v>74</v>
      </c>
      <c r="J147" s="5" t="s">
        <v>295</v>
      </c>
      <c r="K147" s="5" t="s">
        <v>165</v>
      </c>
      <c r="L147" s="5" t="s">
        <v>166</v>
      </c>
      <c r="M147" s="6"/>
      <c r="N147" s="6"/>
      <c r="O147" s="6" t="s">
        <v>671</v>
      </c>
      <c r="P147" s="5" t="s">
        <v>672</v>
      </c>
      <c r="Q147" s="5" t="s">
        <v>673</v>
      </c>
      <c r="R147" s="5" t="s">
        <v>149</v>
      </c>
      <c r="S147" s="5" t="s">
        <v>372</v>
      </c>
      <c r="T147" s="5" t="s">
        <v>123</v>
      </c>
      <c r="U147" s="5" t="s">
        <v>97</v>
      </c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5" t="s">
        <v>124</v>
      </c>
      <c r="AP147" s="5" t="s">
        <v>91</v>
      </c>
      <c r="AQ147" s="5" t="s">
        <v>158</v>
      </c>
      <c r="AR147" s="5" t="s">
        <v>87</v>
      </c>
      <c r="AS147" s="6"/>
      <c r="AT147" s="5" t="s">
        <v>159</v>
      </c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</row>
    <row r="148" spans="1:69" s="1" customFormat="1" ht="24">
      <c r="A148" s="5" t="s">
        <v>67</v>
      </c>
      <c r="B148" s="5" t="s">
        <v>68</v>
      </c>
      <c r="C148" s="6"/>
      <c r="D148" s="5" t="s">
        <v>69</v>
      </c>
      <c r="E148" s="5" t="s">
        <v>674</v>
      </c>
      <c r="F148" s="5" t="s">
        <v>675</v>
      </c>
      <c r="G148" s="5" t="s">
        <v>676</v>
      </c>
      <c r="H148" s="5" t="s">
        <v>677</v>
      </c>
      <c r="I148" s="5" t="s">
        <v>97</v>
      </c>
      <c r="J148" s="5" t="s">
        <v>253</v>
      </c>
      <c r="K148" s="5" t="s">
        <v>165</v>
      </c>
      <c r="L148" s="5" t="s">
        <v>146</v>
      </c>
      <c r="M148" s="6"/>
      <c r="N148" s="5" t="s">
        <v>147</v>
      </c>
      <c r="O148" s="6" t="s">
        <v>671</v>
      </c>
      <c r="P148" s="5" t="s">
        <v>672</v>
      </c>
      <c r="Q148" s="5" t="s">
        <v>678</v>
      </c>
      <c r="R148" s="5" t="s">
        <v>360</v>
      </c>
      <c r="S148" s="5" t="s">
        <v>387</v>
      </c>
      <c r="T148" s="5" t="s">
        <v>131</v>
      </c>
      <c r="U148" s="5" t="s">
        <v>84</v>
      </c>
      <c r="V148" s="5" t="s">
        <v>88</v>
      </c>
      <c r="W148" s="5" t="s">
        <v>92</v>
      </c>
      <c r="X148" s="5">
        <v>1</v>
      </c>
      <c r="Y148" s="5" t="s">
        <v>125</v>
      </c>
      <c r="Z148" s="5" t="s">
        <v>152</v>
      </c>
      <c r="AA148" s="5" t="s">
        <v>124</v>
      </c>
      <c r="AB148" s="5" t="s">
        <v>92</v>
      </c>
      <c r="AC148" s="5" t="s">
        <v>92</v>
      </c>
      <c r="AD148" s="5" t="s">
        <v>125</v>
      </c>
      <c r="AE148" s="5" t="s">
        <v>124</v>
      </c>
      <c r="AF148" s="5" t="s">
        <v>124</v>
      </c>
      <c r="AG148" s="5" t="s">
        <v>136</v>
      </c>
      <c r="AH148" s="5" t="s">
        <v>124</v>
      </c>
      <c r="AI148" s="5" t="s">
        <v>91</v>
      </c>
      <c r="AJ148" s="5" t="s">
        <v>249</v>
      </c>
      <c r="AK148" s="5" t="s">
        <v>328</v>
      </c>
      <c r="AL148" s="5" t="s">
        <v>91</v>
      </c>
      <c r="AM148" s="5">
        <v>2</v>
      </c>
      <c r="AN148" s="5" t="s">
        <v>125</v>
      </c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</row>
    <row r="149" spans="1:69" s="1" customFormat="1" ht="24">
      <c r="A149" s="5" t="s">
        <v>67</v>
      </c>
      <c r="B149" s="5" t="s">
        <v>68</v>
      </c>
      <c r="C149" s="6"/>
      <c r="D149" s="5" t="s">
        <v>69</v>
      </c>
      <c r="E149" s="5" t="s">
        <v>679</v>
      </c>
      <c r="F149" s="5" t="s">
        <v>680</v>
      </c>
      <c r="G149" s="5" t="s">
        <v>681</v>
      </c>
      <c r="H149" s="5" t="s">
        <v>682</v>
      </c>
      <c r="I149" s="5" t="s">
        <v>74</v>
      </c>
      <c r="J149" s="5" t="s">
        <v>672</v>
      </c>
      <c r="K149" s="5" t="s">
        <v>76</v>
      </c>
      <c r="L149" s="5" t="s">
        <v>146</v>
      </c>
      <c r="M149" s="6"/>
      <c r="N149" s="5" t="s">
        <v>147</v>
      </c>
      <c r="O149" s="6" t="s">
        <v>671</v>
      </c>
      <c r="P149" s="5" t="s">
        <v>672</v>
      </c>
      <c r="Q149" s="5" t="s">
        <v>683</v>
      </c>
      <c r="R149" s="5" t="s">
        <v>456</v>
      </c>
      <c r="S149" s="5" t="s">
        <v>216</v>
      </c>
      <c r="T149" s="5" t="s">
        <v>150</v>
      </c>
      <c r="U149" s="5" t="s">
        <v>84</v>
      </c>
      <c r="V149" s="5" t="s">
        <v>88</v>
      </c>
      <c r="W149" s="5">
        <f>16</f>
        <v>16</v>
      </c>
      <c r="X149" s="5">
        <v>8</v>
      </c>
      <c r="Y149" s="5" t="s">
        <v>109</v>
      </c>
      <c r="Z149" s="5" t="s">
        <v>329</v>
      </c>
      <c r="AA149" s="5" t="s">
        <v>105</v>
      </c>
      <c r="AB149" s="5" t="s">
        <v>90</v>
      </c>
      <c r="AC149" s="5" t="s">
        <v>92</v>
      </c>
      <c r="AD149" s="5" t="s">
        <v>88</v>
      </c>
      <c r="AE149" s="5" t="s">
        <v>89</v>
      </c>
      <c r="AF149" s="5" t="s">
        <v>124</v>
      </c>
      <c r="AG149" s="5" t="s">
        <v>132</v>
      </c>
      <c r="AH149" s="5" t="s">
        <v>124</v>
      </c>
      <c r="AI149" s="5" t="s">
        <v>91</v>
      </c>
      <c r="AJ149" s="5" t="s">
        <v>153</v>
      </c>
      <c r="AK149" s="5" t="s">
        <v>328</v>
      </c>
      <c r="AL149" s="5">
        <f>64</f>
        <v>64</v>
      </c>
      <c r="AM149" s="5">
        <v>2</v>
      </c>
      <c r="AN149" s="5" t="s">
        <v>88</v>
      </c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</row>
    <row r="150" spans="1:69" s="1" customFormat="1" ht="24">
      <c r="A150" s="5" t="s">
        <v>67</v>
      </c>
      <c r="B150" s="5" t="s">
        <v>68</v>
      </c>
      <c r="C150" s="6"/>
      <c r="D150" s="5" t="s">
        <v>69</v>
      </c>
      <c r="E150" s="5" t="s">
        <v>684</v>
      </c>
      <c r="F150" s="5" t="s">
        <v>685</v>
      </c>
      <c r="G150" s="5" t="s">
        <v>686</v>
      </c>
      <c r="H150" s="5" t="s">
        <v>687</v>
      </c>
      <c r="I150" s="5" t="s">
        <v>74</v>
      </c>
      <c r="J150" s="5" t="s">
        <v>536</v>
      </c>
      <c r="K150" s="5" t="s">
        <v>165</v>
      </c>
      <c r="L150" s="5" t="s">
        <v>296</v>
      </c>
      <c r="M150" s="6"/>
      <c r="N150" s="6"/>
      <c r="O150" s="6" t="s">
        <v>671</v>
      </c>
      <c r="P150" s="5" t="s">
        <v>672</v>
      </c>
      <c r="Q150" s="5" t="s">
        <v>688</v>
      </c>
      <c r="R150" s="5" t="s">
        <v>216</v>
      </c>
      <c r="S150" s="5" t="s">
        <v>218</v>
      </c>
      <c r="T150" s="5" t="s">
        <v>358</v>
      </c>
      <c r="U150" s="5" t="s">
        <v>104</v>
      </c>
      <c r="V150" s="6"/>
      <c r="W150" s="6"/>
      <c r="X150" s="6"/>
      <c r="Y150" s="5" t="s">
        <v>125</v>
      </c>
      <c r="Z150" s="6"/>
      <c r="AA150" s="6"/>
      <c r="AB150" s="6"/>
      <c r="AC150" s="6"/>
      <c r="AD150" s="6"/>
      <c r="AE150" s="5" t="s">
        <v>124</v>
      </c>
      <c r="AF150" s="6"/>
      <c r="AG150" s="5" t="s">
        <v>328</v>
      </c>
      <c r="AH150" s="6"/>
      <c r="AI150" s="6"/>
      <c r="AJ150" s="6"/>
      <c r="AK150" s="5" t="s">
        <v>328</v>
      </c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5" t="s">
        <v>92</v>
      </c>
      <c r="AY150" s="5" t="s">
        <v>87</v>
      </c>
      <c r="AZ150" s="5" t="s">
        <v>124</v>
      </c>
      <c r="BA150" s="5" t="s">
        <v>124</v>
      </c>
      <c r="BB150" s="5" t="s">
        <v>92</v>
      </c>
      <c r="BC150" s="5" t="s">
        <v>132</v>
      </c>
      <c r="BD150" s="5" t="s">
        <v>135</v>
      </c>
      <c r="BE150" s="5" t="s">
        <v>328</v>
      </c>
      <c r="BF150" s="5" t="s">
        <v>328</v>
      </c>
      <c r="BG150" s="5" t="s">
        <v>268</v>
      </c>
      <c r="BH150" s="5" t="s">
        <v>135</v>
      </c>
      <c r="BI150" s="6"/>
      <c r="BJ150" s="6"/>
      <c r="BK150" s="6"/>
      <c r="BL150" s="6"/>
      <c r="BM150" s="6"/>
      <c r="BN150" s="6"/>
      <c r="BO150" s="6"/>
      <c r="BP150" s="6"/>
      <c r="BQ150" s="6"/>
    </row>
    <row r="151" spans="1:69" s="1" customFormat="1" ht="24">
      <c r="A151" s="5" t="s">
        <v>67</v>
      </c>
      <c r="B151" s="5" t="s">
        <v>68</v>
      </c>
      <c r="C151" s="6"/>
      <c r="D151" s="5" t="s">
        <v>69</v>
      </c>
      <c r="E151" s="5" t="s">
        <v>689</v>
      </c>
      <c r="F151" s="5" t="s">
        <v>690</v>
      </c>
      <c r="G151" s="5" t="s">
        <v>232</v>
      </c>
      <c r="H151" s="5" t="s">
        <v>691</v>
      </c>
      <c r="I151" s="5" t="s">
        <v>74</v>
      </c>
      <c r="J151" s="5" t="s">
        <v>692</v>
      </c>
      <c r="K151" s="5" t="s">
        <v>76</v>
      </c>
      <c r="L151" s="5" t="s">
        <v>516</v>
      </c>
      <c r="M151" s="6"/>
      <c r="N151" s="6"/>
      <c r="O151" s="6" t="s">
        <v>671</v>
      </c>
      <c r="P151" s="5" t="s">
        <v>672</v>
      </c>
      <c r="Q151" s="5" t="s">
        <v>693</v>
      </c>
      <c r="R151" s="5" t="s">
        <v>694</v>
      </c>
      <c r="S151" s="5" t="s">
        <v>218</v>
      </c>
      <c r="T151" s="5" t="s">
        <v>358</v>
      </c>
      <c r="U151" s="5" t="s">
        <v>104</v>
      </c>
      <c r="V151" s="6"/>
      <c r="W151" s="6"/>
      <c r="X151" s="6"/>
      <c r="Y151" s="5" t="s">
        <v>125</v>
      </c>
      <c r="Z151" s="6"/>
      <c r="AA151" s="6"/>
      <c r="AB151" s="6"/>
      <c r="AC151" s="6"/>
      <c r="AD151" s="6"/>
      <c r="AE151" s="5" t="s">
        <v>124</v>
      </c>
      <c r="AF151" s="6"/>
      <c r="AG151" s="5" t="s">
        <v>328</v>
      </c>
      <c r="AH151" s="6"/>
      <c r="AI151" s="6"/>
      <c r="AJ151" s="6"/>
      <c r="AK151" s="5" t="s">
        <v>328</v>
      </c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5" t="s">
        <v>92</v>
      </c>
      <c r="AY151" s="5" t="s">
        <v>136</v>
      </c>
      <c r="AZ151" s="5" t="s">
        <v>124</v>
      </c>
      <c r="BA151" s="5" t="s">
        <v>124</v>
      </c>
      <c r="BB151" s="5" t="s">
        <v>92</v>
      </c>
      <c r="BC151" s="5" t="s">
        <v>132</v>
      </c>
      <c r="BD151" s="5" t="s">
        <v>152</v>
      </c>
      <c r="BE151" s="5" t="s">
        <v>328</v>
      </c>
      <c r="BF151" s="5" t="s">
        <v>328</v>
      </c>
      <c r="BG151" s="5" t="s">
        <v>268</v>
      </c>
      <c r="BH151" s="5" t="s">
        <v>135</v>
      </c>
      <c r="BI151" s="6"/>
      <c r="BJ151" s="6"/>
      <c r="BK151" s="6"/>
      <c r="BL151" s="6"/>
      <c r="BM151" s="6"/>
      <c r="BN151" s="6"/>
      <c r="BO151" s="6"/>
      <c r="BP151" s="6"/>
      <c r="BQ151" s="6"/>
    </row>
    <row r="152" spans="1:69" s="1" customFormat="1" ht="24">
      <c r="A152" s="5" t="s">
        <v>67</v>
      </c>
      <c r="B152" s="5" t="s">
        <v>68</v>
      </c>
      <c r="C152" s="6"/>
      <c r="D152" s="5" t="s">
        <v>69</v>
      </c>
      <c r="E152" s="5" t="s">
        <v>695</v>
      </c>
      <c r="F152" s="5" t="s">
        <v>696</v>
      </c>
      <c r="G152" s="5" t="s">
        <v>504</v>
      </c>
      <c r="H152" s="5" t="s">
        <v>697</v>
      </c>
      <c r="I152" s="5" t="s">
        <v>74</v>
      </c>
      <c r="J152" s="5" t="s">
        <v>548</v>
      </c>
      <c r="K152" s="5" t="s">
        <v>165</v>
      </c>
      <c r="L152" s="5" t="s">
        <v>146</v>
      </c>
      <c r="M152" s="6"/>
      <c r="N152" s="5" t="s">
        <v>147</v>
      </c>
      <c r="O152" s="6" t="s">
        <v>698</v>
      </c>
      <c r="P152" s="5" t="s">
        <v>699</v>
      </c>
      <c r="Q152" s="5" t="s">
        <v>700</v>
      </c>
      <c r="R152" s="5" t="s">
        <v>701</v>
      </c>
      <c r="S152" s="5" t="s">
        <v>101</v>
      </c>
      <c r="T152" s="5" t="s">
        <v>373</v>
      </c>
      <c r="U152" s="5" t="s">
        <v>84</v>
      </c>
      <c r="V152" s="6"/>
      <c r="W152" s="5">
        <f>32</f>
        <v>32</v>
      </c>
      <c r="X152" s="5">
        <v>16</v>
      </c>
      <c r="Y152" s="6"/>
      <c r="Z152" s="5" t="s">
        <v>87</v>
      </c>
      <c r="AA152" s="6"/>
      <c r="AB152" s="6"/>
      <c r="AC152" s="5" t="s">
        <v>88</v>
      </c>
      <c r="AD152" s="6"/>
      <c r="AE152" s="5" t="s">
        <v>89</v>
      </c>
      <c r="AF152" s="5" t="s">
        <v>89</v>
      </c>
      <c r="AG152" s="5" t="s">
        <v>90</v>
      </c>
      <c r="AH152" s="5" t="s">
        <v>89</v>
      </c>
      <c r="AI152" s="5" t="s">
        <v>91</v>
      </c>
      <c r="AJ152" s="5" t="s">
        <v>151</v>
      </c>
      <c r="AK152" s="5" t="s">
        <v>90</v>
      </c>
      <c r="AL152" s="5" t="s">
        <v>158</v>
      </c>
      <c r="AM152" s="5">
        <v>2</v>
      </c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5" t="s">
        <v>92</v>
      </c>
      <c r="BK152" s="6"/>
      <c r="BL152" s="6"/>
      <c r="BM152" s="6"/>
      <c r="BN152" s="6"/>
      <c r="BO152" s="6"/>
      <c r="BP152" s="6"/>
      <c r="BQ152" s="6"/>
    </row>
    <row r="153" spans="1:69" s="1" customFormat="1" ht="24">
      <c r="A153" s="5" t="s">
        <v>67</v>
      </c>
      <c r="B153" s="5" t="s">
        <v>68</v>
      </c>
      <c r="C153" s="6"/>
      <c r="D153" s="5" t="s">
        <v>69</v>
      </c>
      <c r="E153" s="5" t="s">
        <v>702</v>
      </c>
      <c r="F153" s="5" t="s">
        <v>703</v>
      </c>
      <c r="G153" s="5" t="s">
        <v>278</v>
      </c>
      <c r="H153" s="5" t="s">
        <v>704</v>
      </c>
      <c r="I153" s="5" t="s">
        <v>97</v>
      </c>
      <c r="J153" s="5" t="s">
        <v>280</v>
      </c>
      <c r="K153" s="5" t="s">
        <v>165</v>
      </c>
      <c r="L153" s="5" t="s">
        <v>269</v>
      </c>
      <c r="M153" s="6"/>
      <c r="N153" s="6"/>
      <c r="O153" s="6" t="s">
        <v>698</v>
      </c>
      <c r="P153" s="5" t="s">
        <v>699</v>
      </c>
      <c r="Q153" s="5" t="s">
        <v>705</v>
      </c>
      <c r="R153" s="5" t="s">
        <v>706</v>
      </c>
      <c r="S153" s="5" t="s">
        <v>101</v>
      </c>
      <c r="T153" s="5" t="s">
        <v>134</v>
      </c>
      <c r="U153" s="5" t="s">
        <v>84</v>
      </c>
      <c r="V153" s="6"/>
      <c r="W153" s="6"/>
      <c r="X153" s="5"/>
      <c r="Y153" s="6"/>
      <c r="Z153" s="5" t="s">
        <v>135</v>
      </c>
      <c r="AA153" s="6"/>
      <c r="AB153" s="6"/>
      <c r="AC153" s="5" t="s">
        <v>329</v>
      </c>
      <c r="AD153" s="6"/>
      <c r="AE153" s="5" t="s">
        <v>92</v>
      </c>
      <c r="AF153" s="5" t="s">
        <v>124</v>
      </c>
      <c r="AG153" s="5" t="s">
        <v>135</v>
      </c>
      <c r="AH153" s="5" t="s">
        <v>124</v>
      </c>
      <c r="AI153" s="6"/>
      <c r="AJ153" s="5" t="s">
        <v>137</v>
      </c>
      <c r="AK153" s="6"/>
      <c r="AL153" s="5" t="s">
        <v>125</v>
      </c>
      <c r="AM153" s="5">
        <v>2</v>
      </c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5" t="s">
        <v>125</v>
      </c>
      <c r="BJ153" s="5" t="s">
        <v>92</v>
      </c>
      <c r="BK153" s="5" t="s">
        <v>125</v>
      </c>
      <c r="BL153" s="5" t="s">
        <v>124</v>
      </c>
      <c r="BM153" s="6"/>
      <c r="BN153" s="6"/>
      <c r="BO153" s="6"/>
      <c r="BP153" s="6"/>
      <c r="BQ153" s="6"/>
    </row>
    <row r="154" spans="1:69" s="1" customFormat="1" ht="24">
      <c r="A154" s="5" t="s">
        <v>67</v>
      </c>
      <c r="B154" s="5" t="s">
        <v>68</v>
      </c>
      <c r="C154" s="6"/>
      <c r="D154" s="5" t="s">
        <v>69</v>
      </c>
      <c r="E154" s="5" t="s">
        <v>695</v>
      </c>
      <c r="F154" s="5" t="s">
        <v>696</v>
      </c>
      <c r="G154" s="5" t="s">
        <v>504</v>
      </c>
      <c r="H154" s="5" t="s">
        <v>697</v>
      </c>
      <c r="I154" s="5" t="s">
        <v>74</v>
      </c>
      <c r="J154" s="5" t="s">
        <v>548</v>
      </c>
      <c r="K154" s="5" t="s">
        <v>165</v>
      </c>
      <c r="L154" s="5" t="s">
        <v>146</v>
      </c>
      <c r="M154" s="6"/>
      <c r="N154" s="5" t="s">
        <v>147</v>
      </c>
      <c r="O154" s="6" t="s">
        <v>698</v>
      </c>
      <c r="P154" s="5" t="s">
        <v>699</v>
      </c>
      <c r="Q154" s="5" t="s">
        <v>707</v>
      </c>
      <c r="R154" s="5" t="s">
        <v>315</v>
      </c>
      <c r="S154" s="5" t="s">
        <v>111</v>
      </c>
      <c r="T154" s="5" t="s">
        <v>373</v>
      </c>
      <c r="U154" s="5" t="s">
        <v>84</v>
      </c>
      <c r="V154" s="6"/>
      <c r="W154" s="5">
        <f>32</f>
        <v>32</v>
      </c>
      <c r="X154" s="5">
        <v>16</v>
      </c>
      <c r="Y154" s="6"/>
      <c r="Z154" s="5" t="s">
        <v>87</v>
      </c>
      <c r="AA154" s="6"/>
      <c r="AB154" s="6"/>
      <c r="AC154" s="5" t="s">
        <v>88</v>
      </c>
      <c r="AD154" s="6"/>
      <c r="AE154" s="5" t="s">
        <v>89</v>
      </c>
      <c r="AF154" s="5" t="s">
        <v>89</v>
      </c>
      <c r="AG154" s="5" t="s">
        <v>90</v>
      </c>
      <c r="AH154" s="5" t="s">
        <v>89</v>
      </c>
      <c r="AI154" s="5" t="s">
        <v>91</v>
      </c>
      <c r="AJ154" s="5" t="s">
        <v>151</v>
      </c>
      <c r="AK154" s="5" t="s">
        <v>90</v>
      </c>
      <c r="AL154" s="5" t="s">
        <v>158</v>
      </c>
      <c r="AM154" s="5">
        <v>2</v>
      </c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5" t="s">
        <v>92</v>
      </c>
      <c r="BK154" s="6"/>
      <c r="BL154" s="6"/>
      <c r="BM154" s="6"/>
      <c r="BN154" s="6"/>
      <c r="BO154" s="6"/>
      <c r="BP154" s="6"/>
      <c r="BQ154" s="6"/>
    </row>
    <row r="155" spans="1:69" s="1" customFormat="1" ht="24">
      <c r="A155" s="5" t="s">
        <v>67</v>
      </c>
      <c r="B155" s="5" t="s">
        <v>68</v>
      </c>
      <c r="C155" s="6"/>
      <c r="D155" s="5" t="s">
        <v>69</v>
      </c>
      <c r="E155" s="5" t="s">
        <v>708</v>
      </c>
      <c r="F155" s="5" t="s">
        <v>709</v>
      </c>
      <c r="G155" s="5" t="s">
        <v>710</v>
      </c>
      <c r="H155" s="5" t="s">
        <v>711</v>
      </c>
      <c r="I155" s="5" t="s">
        <v>74</v>
      </c>
      <c r="J155" s="5" t="s">
        <v>280</v>
      </c>
      <c r="K155" s="5" t="s">
        <v>165</v>
      </c>
      <c r="L155" s="5" t="s">
        <v>311</v>
      </c>
      <c r="M155" s="6"/>
      <c r="N155" s="6"/>
      <c r="O155" s="6" t="s">
        <v>698</v>
      </c>
      <c r="P155" s="5" t="s">
        <v>699</v>
      </c>
      <c r="Q155" s="5" t="s">
        <v>712</v>
      </c>
      <c r="R155" s="5" t="s">
        <v>315</v>
      </c>
      <c r="S155" s="5" t="s">
        <v>82</v>
      </c>
      <c r="T155" s="5" t="s">
        <v>626</v>
      </c>
      <c r="U155" s="5" t="s">
        <v>84</v>
      </c>
      <c r="V155" s="6"/>
      <c r="W155" s="6"/>
      <c r="X155" s="6"/>
      <c r="Y155" s="6"/>
      <c r="Z155" s="6"/>
      <c r="AA155" s="6"/>
      <c r="AB155" s="6"/>
      <c r="AC155" s="6"/>
      <c r="AD155" s="5" t="s">
        <v>182</v>
      </c>
      <c r="AE155" s="6"/>
      <c r="AF155" s="6"/>
      <c r="AG155" s="5" t="s">
        <v>713</v>
      </c>
      <c r="AH155" s="6"/>
      <c r="AI155" s="6"/>
      <c r="AJ155" s="6"/>
      <c r="AK155" s="5">
        <v>40</v>
      </c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5" t="s">
        <v>176</v>
      </c>
      <c r="BO155" s="5" t="s">
        <v>177</v>
      </c>
      <c r="BP155" s="6"/>
      <c r="BQ155" s="6"/>
    </row>
    <row r="156" spans="1:69" s="1" customFormat="1" ht="24">
      <c r="A156" s="5" t="s">
        <v>67</v>
      </c>
      <c r="B156" s="5" t="s">
        <v>68</v>
      </c>
      <c r="C156" s="6"/>
      <c r="D156" s="5" t="s">
        <v>69</v>
      </c>
      <c r="E156" s="5" t="s">
        <v>695</v>
      </c>
      <c r="F156" s="5" t="s">
        <v>696</v>
      </c>
      <c r="G156" s="5" t="s">
        <v>504</v>
      </c>
      <c r="H156" s="5" t="s">
        <v>697</v>
      </c>
      <c r="I156" s="5" t="s">
        <v>74</v>
      </c>
      <c r="J156" s="5" t="s">
        <v>548</v>
      </c>
      <c r="K156" s="5" t="s">
        <v>165</v>
      </c>
      <c r="L156" s="5" t="s">
        <v>146</v>
      </c>
      <c r="M156" s="6"/>
      <c r="N156" s="5" t="s">
        <v>147</v>
      </c>
      <c r="O156" s="6" t="s">
        <v>698</v>
      </c>
      <c r="P156" s="5" t="s">
        <v>699</v>
      </c>
      <c r="Q156" s="5" t="s">
        <v>715</v>
      </c>
      <c r="R156" s="5" t="s">
        <v>101</v>
      </c>
      <c r="S156" s="5" t="s">
        <v>121</v>
      </c>
      <c r="T156" s="5" t="s">
        <v>373</v>
      </c>
      <c r="U156" s="5" t="s">
        <v>84</v>
      </c>
      <c r="V156" s="6"/>
      <c r="W156" s="5">
        <f>32</f>
        <v>32</v>
      </c>
      <c r="X156" s="5">
        <v>16</v>
      </c>
      <c r="Y156" s="6"/>
      <c r="Z156" s="5" t="s">
        <v>87</v>
      </c>
      <c r="AA156" s="6"/>
      <c r="AB156" s="6"/>
      <c r="AC156" s="5" t="s">
        <v>88</v>
      </c>
      <c r="AD156" s="6"/>
      <c r="AE156" s="5" t="s">
        <v>89</v>
      </c>
      <c r="AF156" s="5" t="s">
        <v>89</v>
      </c>
      <c r="AG156" s="5" t="s">
        <v>90</v>
      </c>
      <c r="AH156" s="5" t="s">
        <v>89</v>
      </c>
      <c r="AI156" s="5" t="s">
        <v>91</v>
      </c>
      <c r="AJ156" s="5" t="s">
        <v>151</v>
      </c>
      <c r="AK156" s="5" t="s">
        <v>90</v>
      </c>
      <c r="AL156" s="5" t="s">
        <v>158</v>
      </c>
      <c r="AM156" s="5">
        <v>2</v>
      </c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5" t="s">
        <v>92</v>
      </c>
      <c r="BK156" s="6"/>
      <c r="BL156" s="6"/>
      <c r="BM156" s="6"/>
      <c r="BN156" s="6"/>
      <c r="BO156" s="6"/>
      <c r="BP156" s="6"/>
      <c r="BQ156" s="6"/>
    </row>
    <row r="157" spans="1:69" s="1" customFormat="1" ht="24">
      <c r="A157" s="5" t="s">
        <v>67</v>
      </c>
      <c r="B157" s="5" t="s">
        <v>68</v>
      </c>
      <c r="C157" s="6"/>
      <c r="D157" s="5" t="s">
        <v>69</v>
      </c>
      <c r="E157" s="5" t="s">
        <v>695</v>
      </c>
      <c r="F157" s="5" t="s">
        <v>696</v>
      </c>
      <c r="G157" s="5" t="s">
        <v>504</v>
      </c>
      <c r="H157" s="5" t="s">
        <v>697</v>
      </c>
      <c r="I157" s="5" t="s">
        <v>74</v>
      </c>
      <c r="J157" s="5" t="s">
        <v>548</v>
      </c>
      <c r="K157" s="5" t="s">
        <v>165</v>
      </c>
      <c r="L157" s="5" t="s">
        <v>146</v>
      </c>
      <c r="M157" s="6"/>
      <c r="N157" s="5" t="s">
        <v>147</v>
      </c>
      <c r="O157" s="6" t="s">
        <v>698</v>
      </c>
      <c r="P157" s="5" t="s">
        <v>699</v>
      </c>
      <c r="Q157" s="5" t="s">
        <v>715</v>
      </c>
      <c r="R157" s="5" t="s">
        <v>101</v>
      </c>
      <c r="S157" s="5" t="s">
        <v>121</v>
      </c>
      <c r="T157" s="5" t="s">
        <v>131</v>
      </c>
      <c r="U157" s="5" t="s">
        <v>84</v>
      </c>
      <c r="V157" s="5" t="s">
        <v>88</v>
      </c>
      <c r="W157" s="5" t="s">
        <v>92</v>
      </c>
      <c r="X157" s="5">
        <v>1</v>
      </c>
      <c r="Y157" s="5" t="s">
        <v>125</v>
      </c>
      <c r="Z157" s="5" t="s">
        <v>267</v>
      </c>
      <c r="AA157" s="5" t="s">
        <v>124</v>
      </c>
      <c r="AB157" s="5" t="s">
        <v>92</v>
      </c>
      <c r="AC157" s="5" t="s">
        <v>92</v>
      </c>
      <c r="AD157" s="5" t="s">
        <v>125</v>
      </c>
      <c r="AE157" s="5" t="s">
        <v>124</v>
      </c>
      <c r="AF157" s="5" t="s">
        <v>124</v>
      </c>
      <c r="AG157" s="5" t="s">
        <v>268</v>
      </c>
      <c r="AH157" s="5" t="s">
        <v>124</v>
      </c>
      <c r="AI157" s="5" t="s">
        <v>91</v>
      </c>
      <c r="AJ157" s="5" t="s">
        <v>249</v>
      </c>
      <c r="AK157" s="5" t="s">
        <v>328</v>
      </c>
      <c r="AL157" s="5" t="s">
        <v>91</v>
      </c>
      <c r="AM157" s="5">
        <v>2</v>
      </c>
      <c r="AN157" s="5" t="s">
        <v>125</v>
      </c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</row>
    <row r="158" spans="1:69" s="1" customFormat="1" ht="24">
      <c r="A158" s="5" t="s">
        <v>67</v>
      </c>
      <c r="B158" s="5" t="s">
        <v>68</v>
      </c>
      <c r="C158" s="6"/>
      <c r="D158" s="5" t="s">
        <v>69</v>
      </c>
      <c r="E158" s="5" t="s">
        <v>695</v>
      </c>
      <c r="F158" s="5" t="s">
        <v>696</v>
      </c>
      <c r="G158" s="5" t="s">
        <v>504</v>
      </c>
      <c r="H158" s="5" t="s">
        <v>697</v>
      </c>
      <c r="I158" s="5" t="s">
        <v>74</v>
      </c>
      <c r="J158" s="5" t="s">
        <v>548</v>
      </c>
      <c r="K158" s="5" t="s">
        <v>165</v>
      </c>
      <c r="L158" s="5" t="s">
        <v>146</v>
      </c>
      <c r="M158" s="6"/>
      <c r="N158" s="5" t="s">
        <v>147</v>
      </c>
      <c r="O158" s="6" t="s">
        <v>698</v>
      </c>
      <c r="P158" s="5" t="s">
        <v>699</v>
      </c>
      <c r="Q158" s="5" t="s">
        <v>716</v>
      </c>
      <c r="R158" s="5" t="s">
        <v>111</v>
      </c>
      <c r="S158" s="5" t="s">
        <v>102</v>
      </c>
      <c r="T158" s="5" t="s">
        <v>373</v>
      </c>
      <c r="U158" s="5" t="s">
        <v>84</v>
      </c>
      <c r="V158" s="6"/>
      <c r="W158" s="5">
        <f>32</f>
        <v>32</v>
      </c>
      <c r="X158" s="5">
        <v>16</v>
      </c>
      <c r="Y158" s="6"/>
      <c r="Z158" s="5" t="s">
        <v>87</v>
      </c>
      <c r="AA158" s="6"/>
      <c r="AB158" s="6"/>
      <c r="AC158" s="5" t="s">
        <v>88</v>
      </c>
      <c r="AD158" s="6"/>
      <c r="AE158" s="5" t="s">
        <v>89</v>
      </c>
      <c r="AF158" s="5" t="s">
        <v>89</v>
      </c>
      <c r="AG158" s="5" t="s">
        <v>90</v>
      </c>
      <c r="AH158" s="5" t="s">
        <v>89</v>
      </c>
      <c r="AI158" s="5" t="s">
        <v>91</v>
      </c>
      <c r="AJ158" s="5" t="s">
        <v>151</v>
      </c>
      <c r="AK158" s="5" t="s">
        <v>90</v>
      </c>
      <c r="AL158" s="5" t="s">
        <v>158</v>
      </c>
      <c r="AM158" s="5">
        <v>2</v>
      </c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5" t="s">
        <v>92</v>
      </c>
      <c r="BK158" s="6"/>
      <c r="BL158" s="6"/>
      <c r="BM158" s="6"/>
      <c r="BN158" s="6"/>
      <c r="BO158" s="6"/>
      <c r="BP158" s="6"/>
      <c r="BQ158" s="6"/>
    </row>
    <row r="159" spans="1:69" s="1" customFormat="1" ht="24">
      <c r="A159" s="5" t="s">
        <v>67</v>
      </c>
      <c r="B159" s="5" t="s">
        <v>68</v>
      </c>
      <c r="C159" s="6"/>
      <c r="D159" s="5" t="s">
        <v>69</v>
      </c>
      <c r="E159" s="5" t="s">
        <v>695</v>
      </c>
      <c r="F159" s="5" t="s">
        <v>696</v>
      </c>
      <c r="G159" s="5" t="s">
        <v>504</v>
      </c>
      <c r="H159" s="5" t="s">
        <v>697</v>
      </c>
      <c r="I159" s="5" t="s">
        <v>74</v>
      </c>
      <c r="J159" s="5" t="s">
        <v>548</v>
      </c>
      <c r="K159" s="5" t="s">
        <v>165</v>
      </c>
      <c r="L159" s="5" t="s">
        <v>146</v>
      </c>
      <c r="M159" s="6"/>
      <c r="N159" s="5" t="s">
        <v>147</v>
      </c>
      <c r="O159" s="6" t="s">
        <v>698</v>
      </c>
      <c r="P159" s="5" t="s">
        <v>699</v>
      </c>
      <c r="Q159" s="5" t="s">
        <v>716</v>
      </c>
      <c r="R159" s="5" t="s">
        <v>111</v>
      </c>
      <c r="S159" s="5" t="s">
        <v>102</v>
      </c>
      <c r="T159" s="5" t="s">
        <v>131</v>
      </c>
      <c r="U159" s="5" t="s">
        <v>84</v>
      </c>
      <c r="V159" s="5" t="s">
        <v>88</v>
      </c>
      <c r="W159" s="5" t="s">
        <v>92</v>
      </c>
      <c r="X159" s="5">
        <v>1</v>
      </c>
      <c r="Y159" s="5" t="s">
        <v>125</v>
      </c>
      <c r="Z159" s="5" t="s">
        <v>267</v>
      </c>
      <c r="AA159" s="5" t="s">
        <v>124</v>
      </c>
      <c r="AB159" s="5" t="s">
        <v>92</v>
      </c>
      <c r="AC159" s="5" t="s">
        <v>92</v>
      </c>
      <c r="AD159" s="5" t="s">
        <v>125</v>
      </c>
      <c r="AE159" s="5" t="s">
        <v>124</v>
      </c>
      <c r="AF159" s="5" t="s">
        <v>124</v>
      </c>
      <c r="AG159" s="5" t="s">
        <v>268</v>
      </c>
      <c r="AH159" s="5" t="s">
        <v>124</v>
      </c>
      <c r="AI159" s="5" t="s">
        <v>91</v>
      </c>
      <c r="AJ159" s="5" t="s">
        <v>249</v>
      </c>
      <c r="AK159" s="5" t="s">
        <v>328</v>
      </c>
      <c r="AL159" s="5" t="s">
        <v>91</v>
      </c>
      <c r="AM159" s="5">
        <v>2</v>
      </c>
      <c r="AN159" s="5" t="s">
        <v>125</v>
      </c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</row>
    <row r="160" spans="1:69" s="1" customFormat="1" ht="24">
      <c r="A160" s="5" t="s">
        <v>67</v>
      </c>
      <c r="B160" s="5" t="s">
        <v>68</v>
      </c>
      <c r="C160" s="6"/>
      <c r="D160" s="5" t="s">
        <v>69</v>
      </c>
      <c r="E160" s="5" t="s">
        <v>717</v>
      </c>
      <c r="F160" s="5" t="s">
        <v>718</v>
      </c>
      <c r="G160" s="5" t="s">
        <v>719</v>
      </c>
      <c r="H160" s="5" t="s">
        <v>720</v>
      </c>
      <c r="I160" s="5" t="s">
        <v>97</v>
      </c>
      <c r="J160" s="5" t="s">
        <v>548</v>
      </c>
      <c r="K160" s="5" t="s">
        <v>165</v>
      </c>
      <c r="L160" s="5" t="s">
        <v>311</v>
      </c>
      <c r="M160" s="6"/>
      <c r="N160" s="6"/>
      <c r="O160" s="6" t="s">
        <v>698</v>
      </c>
      <c r="P160" s="5" t="s">
        <v>699</v>
      </c>
      <c r="Q160" s="5" t="s">
        <v>721</v>
      </c>
      <c r="R160" s="5" t="s">
        <v>121</v>
      </c>
      <c r="S160" s="5" t="s">
        <v>122</v>
      </c>
      <c r="T160" s="5" t="s">
        <v>616</v>
      </c>
      <c r="U160" s="5" t="s">
        <v>84</v>
      </c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5" t="s">
        <v>722</v>
      </c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</row>
    <row r="161" spans="1:69" s="1" customFormat="1" ht="24">
      <c r="A161" s="5" t="s">
        <v>67</v>
      </c>
      <c r="B161" s="5" t="s">
        <v>68</v>
      </c>
      <c r="C161" s="6"/>
      <c r="D161" s="5" t="s">
        <v>69</v>
      </c>
      <c r="E161" s="5" t="s">
        <v>723</v>
      </c>
      <c r="F161" s="5" t="s">
        <v>724</v>
      </c>
      <c r="G161" s="5" t="s">
        <v>725</v>
      </c>
      <c r="H161" s="5" t="s">
        <v>726</v>
      </c>
      <c r="I161" s="5" t="s">
        <v>74</v>
      </c>
      <c r="J161" s="5" t="s">
        <v>727</v>
      </c>
      <c r="K161" s="5" t="s">
        <v>76</v>
      </c>
      <c r="L161" s="5" t="s">
        <v>728</v>
      </c>
      <c r="M161" s="6"/>
      <c r="N161" s="6"/>
      <c r="O161" s="6" t="s">
        <v>698</v>
      </c>
      <c r="P161" s="5" t="s">
        <v>699</v>
      </c>
      <c r="Q161" s="5" t="s">
        <v>729</v>
      </c>
      <c r="R161" s="5" t="s">
        <v>121</v>
      </c>
      <c r="S161" s="5" t="s">
        <v>122</v>
      </c>
      <c r="T161" s="5" t="s">
        <v>373</v>
      </c>
      <c r="U161" s="5" t="s">
        <v>84</v>
      </c>
      <c r="V161" s="6"/>
      <c r="W161" s="5" t="s">
        <v>86</v>
      </c>
      <c r="X161" s="5">
        <v>16</v>
      </c>
      <c r="Y161" s="6"/>
      <c r="Z161" s="5" t="s">
        <v>87</v>
      </c>
      <c r="AA161" s="6"/>
      <c r="AB161" s="6"/>
      <c r="AC161" s="5" t="s">
        <v>88</v>
      </c>
      <c r="AD161" s="6"/>
      <c r="AE161" s="5" t="s">
        <v>89</v>
      </c>
      <c r="AF161" s="5" t="s">
        <v>89</v>
      </c>
      <c r="AG161" s="5" t="s">
        <v>90</v>
      </c>
      <c r="AH161" s="5" t="s">
        <v>89</v>
      </c>
      <c r="AI161" s="5" t="s">
        <v>91</v>
      </c>
      <c r="AJ161" s="5" t="s">
        <v>85</v>
      </c>
      <c r="AK161" s="5" t="s">
        <v>90</v>
      </c>
      <c r="AL161" s="5" t="s">
        <v>158</v>
      </c>
      <c r="AM161" s="5">
        <v>2</v>
      </c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5" t="s">
        <v>92</v>
      </c>
      <c r="BK161" s="6"/>
      <c r="BL161" s="6"/>
      <c r="BM161" s="6"/>
      <c r="BN161" s="6"/>
      <c r="BO161" s="6"/>
      <c r="BP161" s="6"/>
      <c r="BQ161" s="6"/>
    </row>
    <row r="162" spans="1:69" s="1" customFormat="1" ht="24">
      <c r="A162" s="5" t="s">
        <v>67</v>
      </c>
      <c r="B162" s="5" t="s">
        <v>68</v>
      </c>
      <c r="C162" s="6"/>
      <c r="D162" s="5" t="s">
        <v>69</v>
      </c>
      <c r="E162" s="5" t="s">
        <v>730</v>
      </c>
      <c r="F162" s="5" t="s">
        <v>731</v>
      </c>
      <c r="G162" s="5" t="s">
        <v>732</v>
      </c>
      <c r="H162" s="5" t="s">
        <v>733</v>
      </c>
      <c r="I162" s="5" t="s">
        <v>97</v>
      </c>
      <c r="J162" s="5" t="s">
        <v>734</v>
      </c>
      <c r="K162" s="5" t="s">
        <v>76</v>
      </c>
      <c r="L162" s="5" t="s">
        <v>146</v>
      </c>
      <c r="M162" s="6"/>
      <c r="N162" s="5" t="s">
        <v>147</v>
      </c>
      <c r="O162" s="6" t="s">
        <v>698</v>
      </c>
      <c r="P162" s="5" t="s">
        <v>699</v>
      </c>
      <c r="Q162" s="5" t="s">
        <v>735</v>
      </c>
      <c r="R162" s="5" t="s">
        <v>102</v>
      </c>
      <c r="S162" s="5" t="s">
        <v>339</v>
      </c>
      <c r="T162" s="5" t="s">
        <v>131</v>
      </c>
      <c r="U162" s="5" t="s">
        <v>84</v>
      </c>
      <c r="V162" s="5" t="s">
        <v>88</v>
      </c>
      <c r="W162" s="5" t="s">
        <v>92</v>
      </c>
      <c r="X162" s="5">
        <v>1</v>
      </c>
      <c r="Y162" s="5" t="s">
        <v>125</v>
      </c>
      <c r="Z162" s="5" t="s">
        <v>267</v>
      </c>
      <c r="AA162" s="5" t="s">
        <v>124</v>
      </c>
      <c r="AB162" s="5" t="s">
        <v>92</v>
      </c>
      <c r="AC162" s="5" t="s">
        <v>92</v>
      </c>
      <c r="AD162" s="5" t="s">
        <v>125</v>
      </c>
      <c r="AE162" s="5" t="s">
        <v>124</v>
      </c>
      <c r="AF162" s="5" t="s">
        <v>124</v>
      </c>
      <c r="AG162" s="5" t="s">
        <v>268</v>
      </c>
      <c r="AH162" s="5" t="s">
        <v>124</v>
      </c>
      <c r="AI162" s="5" t="s">
        <v>91</v>
      </c>
      <c r="AJ162" s="5" t="s">
        <v>249</v>
      </c>
      <c r="AK162" s="5" t="s">
        <v>328</v>
      </c>
      <c r="AL162" s="5" t="s">
        <v>91</v>
      </c>
      <c r="AM162" s="5">
        <v>2</v>
      </c>
      <c r="AN162" s="5" t="s">
        <v>125</v>
      </c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</row>
    <row r="163" spans="1:69" s="1" customFormat="1" ht="24">
      <c r="A163" s="5" t="s">
        <v>67</v>
      </c>
      <c r="B163" s="5" t="s">
        <v>68</v>
      </c>
      <c r="C163" s="6"/>
      <c r="D163" s="5" t="s">
        <v>69</v>
      </c>
      <c r="E163" s="5" t="s">
        <v>736</v>
      </c>
      <c r="F163" s="5" t="s">
        <v>737</v>
      </c>
      <c r="G163" s="5" t="s">
        <v>738</v>
      </c>
      <c r="H163" s="5" t="s">
        <v>739</v>
      </c>
      <c r="I163" s="5" t="s">
        <v>74</v>
      </c>
      <c r="J163" s="5" t="s">
        <v>263</v>
      </c>
      <c r="K163" s="5" t="s">
        <v>165</v>
      </c>
      <c r="L163" s="5" t="s">
        <v>311</v>
      </c>
      <c r="M163" s="6"/>
      <c r="N163" s="6"/>
      <c r="O163" s="6" t="s">
        <v>698</v>
      </c>
      <c r="P163" s="5" t="s">
        <v>699</v>
      </c>
      <c r="Q163" s="5" t="s">
        <v>740</v>
      </c>
      <c r="R163" s="5" t="s">
        <v>122</v>
      </c>
      <c r="S163" s="5" t="s">
        <v>350</v>
      </c>
      <c r="T163" s="5" t="s">
        <v>258</v>
      </c>
      <c r="U163" s="5" t="s">
        <v>97</v>
      </c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5" t="s">
        <v>124</v>
      </c>
      <c r="AP163" s="5" t="s">
        <v>91</v>
      </c>
      <c r="AQ163" s="5" t="s">
        <v>158</v>
      </c>
      <c r="AR163" s="5" t="s">
        <v>87</v>
      </c>
      <c r="AS163" s="5" t="s">
        <v>259</v>
      </c>
      <c r="AT163" s="5" t="s">
        <v>159</v>
      </c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</row>
    <row r="164" spans="1:69" s="1" customFormat="1" ht="24">
      <c r="A164" s="5" t="s">
        <v>67</v>
      </c>
      <c r="B164" s="5" t="s">
        <v>68</v>
      </c>
      <c r="C164" s="6"/>
      <c r="D164" s="5" t="s">
        <v>69</v>
      </c>
      <c r="E164" s="5" t="s">
        <v>741</v>
      </c>
      <c r="F164" s="5" t="s">
        <v>742</v>
      </c>
      <c r="G164" s="5" t="s">
        <v>484</v>
      </c>
      <c r="H164" s="5" t="s">
        <v>743</v>
      </c>
      <c r="I164" s="5" t="s">
        <v>97</v>
      </c>
      <c r="J164" s="5" t="s">
        <v>692</v>
      </c>
      <c r="K164" s="5" t="s">
        <v>76</v>
      </c>
      <c r="L164" s="5" t="s">
        <v>146</v>
      </c>
      <c r="M164" s="6"/>
      <c r="N164" s="5" t="s">
        <v>147</v>
      </c>
      <c r="O164" s="6" t="s">
        <v>698</v>
      </c>
      <c r="P164" s="5" t="s">
        <v>699</v>
      </c>
      <c r="Q164" s="5" t="s">
        <v>744</v>
      </c>
      <c r="R164" s="5" t="s">
        <v>122</v>
      </c>
      <c r="S164" s="5" t="s">
        <v>350</v>
      </c>
      <c r="T164" s="5" t="s">
        <v>131</v>
      </c>
      <c r="U164" s="5" t="s">
        <v>84</v>
      </c>
      <c r="V164" s="5" t="s">
        <v>88</v>
      </c>
      <c r="W164" s="5">
        <f>8</f>
        <v>8</v>
      </c>
      <c r="X164" s="5">
        <v>4</v>
      </c>
      <c r="Y164" s="5" t="s">
        <v>109</v>
      </c>
      <c r="Z164" s="5" t="s">
        <v>152</v>
      </c>
      <c r="AA164" s="5" t="s">
        <v>124</v>
      </c>
      <c r="AB164" s="5" t="s">
        <v>92</v>
      </c>
      <c r="AC164" s="5" t="s">
        <v>92</v>
      </c>
      <c r="AD164" s="5" t="s">
        <v>109</v>
      </c>
      <c r="AE164" s="5" t="s">
        <v>124</v>
      </c>
      <c r="AF164" s="5" t="s">
        <v>124</v>
      </c>
      <c r="AG164" s="5" t="s">
        <v>136</v>
      </c>
      <c r="AH164" s="5" t="s">
        <v>124</v>
      </c>
      <c r="AI164" s="5" t="s">
        <v>91</v>
      </c>
      <c r="AJ164" s="5" t="s">
        <v>249</v>
      </c>
      <c r="AK164" s="5" t="s">
        <v>328</v>
      </c>
      <c r="AL164" s="5">
        <f>16</f>
        <v>16</v>
      </c>
      <c r="AM164" s="5">
        <v>2</v>
      </c>
      <c r="AN164" s="5" t="s">
        <v>109</v>
      </c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</row>
    <row r="165" spans="1:69" s="1" customFormat="1" ht="24">
      <c r="A165" s="5" t="s">
        <v>67</v>
      </c>
      <c r="B165" s="5" t="s">
        <v>68</v>
      </c>
      <c r="C165" s="6"/>
      <c r="D165" s="5" t="s">
        <v>69</v>
      </c>
      <c r="E165" s="5" t="s">
        <v>745</v>
      </c>
      <c r="F165" s="5" t="s">
        <v>746</v>
      </c>
      <c r="G165" s="5" t="s">
        <v>452</v>
      </c>
      <c r="H165" s="5" t="s">
        <v>747</v>
      </c>
      <c r="I165" s="5" t="s">
        <v>97</v>
      </c>
      <c r="J165" s="5" t="s">
        <v>515</v>
      </c>
      <c r="K165" s="5" t="s">
        <v>165</v>
      </c>
      <c r="L165" s="5" t="s">
        <v>235</v>
      </c>
      <c r="M165" s="6"/>
      <c r="N165" s="6"/>
      <c r="O165" s="6" t="s">
        <v>698</v>
      </c>
      <c r="P165" s="5" t="s">
        <v>699</v>
      </c>
      <c r="Q165" s="5" t="s">
        <v>748</v>
      </c>
      <c r="R165" s="5" t="s">
        <v>339</v>
      </c>
      <c r="S165" s="5" t="s">
        <v>139</v>
      </c>
      <c r="T165" s="5" t="s">
        <v>134</v>
      </c>
      <c r="U165" s="5" t="s">
        <v>84</v>
      </c>
      <c r="V165" s="6"/>
      <c r="W165" s="6"/>
      <c r="X165" s="5"/>
      <c r="Y165" s="6"/>
      <c r="Z165" s="5" t="s">
        <v>135</v>
      </c>
      <c r="AA165" s="6"/>
      <c r="AB165" s="6"/>
      <c r="AC165" s="5" t="s">
        <v>329</v>
      </c>
      <c r="AD165" s="6"/>
      <c r="AE165" s="5" t="s">
        <v>92</v>
      </c>
      <c r="AF165" s="5" t="s">
        <v>124</v>
      </c>
      <c r="AG165" s="5" t="s">
        <v>136</v>
      </c>
      <c r="AH165" s="5" t="s">
        <v>124</v>
      </c>
      <c r="AI165" s="6"/>
      <c r="AJ165" s="5" t="s">
        <v>137</v>
      </c>
      <c r="AK165" s="6"/>
      <c r="AL165" s="5" t="s">
        <v>125</v>
      </c>
      <c r="AM165" s="5">
        <v>2</v>
      </c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5" t="s">
        <v>125</v>
      </c>
      <c r="BJ165" s="5" t="s">
        <v>92</v>
      </c>
      <c r="BK165" s="5" t="s">
        <v>125</v>
      </c>
      <c r="BL165" s="5" t="s">
        <v>124</v>
      </c>
      <c r="BM165" s="6"/>
      <c r="BN165" s="6"/>
      <c r="BO165" s="6"/>
      <c r="BP165" s="6"/>
      <c r="BQ165" s="6"/>
    </row>
    <row r="166" spans="1:69" s="1" customFormat="1" ht="24">
      <c r="A166" s="5" t="s">
        <v>67</v>
      </c>
      <c r="B166" s="5" t="s">
        <v>68</v>
      </c>
      <c r="C166" s="6"/>
      <c r="D166" s="5" t="s">
        <v>69</v>
      </c>
      <c r="E166" s="5" t="s">
        <v>749</v>
      </c>
      <c r="F166" s="5" t="s">
        <v>750</v>
      </c>
      <c r="G166" s="5" t="s">
        <v>642</v>
      </c>
      <c r="H166" s="5" t="s">
        <v>751</v>
      </c>
      <c r="I166" s="5" t="s">
        <v>97</v>
      </c>
      <c r="J166" s="5" t="s">
        <v>536</v>
      </c>
      <c r="K166" s="5" t="s">
        <v>165</v>
      </c>
      <c r="L166" s="5" t="s">
        <v>543</v>
      </c>
      <c r="M166" s="6"/>
      <c r="N166" s="6"/>
      <c r="O166" s="6" t="s">
        <v>698</v>
      </c>
      <c r="P166" s="5" t="s">
        <v>699</v>
      </c>
      <c r="Q166" s="5" t="s">
        <v>752</v>
      </c>
      <c r="R166" s="5" t="s">
        <v>339</v>
      </c>
      <c r="S166" s="5" t="s">
        <v>139</v>
      </c>
      <c r="T166" s="5" t="s">
        <v>131</v>
      </c>
      <c r="U166" s="5" t="s">
        <v>84</v>
      </c>
      <c r="V166" s="5" t="s">
        <v>88</v>
      </c>
      <c r="W166" s="5" t="s">
        <v>86</v>
      </c>
      <c r="X166" s="5">
        <v>16</v>
      </c>
      <c r="Y166" s="5" t="s">
        <v>88</v>
      </c>
      <c r="Z166" s="5" t="s">
        <v>87</v>
      </c>
      <c r="AA166" s="5" t="s">
        <v>86</v>
      </c>
      <c r="AB166" s="5" t="s">
        <v>90</v>
      </c>
      <c r="AC166" s="5" t="s">
        <v>88</v>
      </c>
      <c r="AD166" s="5" t="s">
        <v>88</v>
      </c>
      <c r="AE166" s="5" t="s">
        <v>89</v>
      </c>
      <c r="AF166" s="5" t="s">
        <v>89</v>
      </c>
      <c r="AG166" s="5" t="s">
        <v>90</v>
      </c>
      <c r="AH166" s="5" t="s">
        <v>89</v>
      </c>
      <c r="AI166" s="5" t="s">
        <v>91</v>
      </c>
      <c r="AJ166" s="5" t="s">
        <v>85</v>
      </c>
      <c r="AK166" s="5" t="s">
        <v>328</v>
      </c>
      <c r="AL166" s="5" t="s">
        <v>158</v>
      </c>
      <c r="AM166" s="5">
        <v>2</v>
      </c>
      <c r="AN166" s="5" t="s">
        <v>88</v>
      </c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</row>
    <row r="167" spans="1:69" s="1" customFormat="1" ht="24">
      <c r="A167" s="5" t="s">
        <v>67</v>
      </c>
      <c r="B167" s="5" t="s">
        <v>68</v>
      </c>
      <c r="C167" s="6"/>
      <c r="D167" s="5" t="s">
        <v>69</v>
      </c>
      <c r="E167" s="5" t="s">
        <v>749</v>
      </c>
      <c r="F167" s="5" t="s">
        <v>750</v>
      </c>
      <c r="G167" s="5" t="s">
        <v>642</v>
      </c>
      <c r="H167" s="5" t="s">
        <v>751</v>
      </c>
      <c r="I167" s="5" t="s">
        <v>97</v>
      </c>
      <c r="J167" s="5" t="s">
        <v>536</v>
      </c>
      <c r="K167" s="5" t="s">
        <v>165</v>
      </c>
      <c r="L167" s="5" t="s">
        <v>543</v>
      </c>
      <c r="M167" s="6"/>
      <c r="N167" s="6"/>
      <c r="O167" s="6" t="s">
        <v>698</v>
      </c>
      <c r="P167" s="5" t="s">
        <v>699</v>
      </c>
      <c r="Q167" s="5" t="s">
        <v>753</v>
      </c>
      <c r="R167" s="5" t="s">
        <v>129</v>
      </c>
      <c r="S167" s="5" t="s">
        <v>130</v>
      </c>
      <c r="T167" s="5" t="s">
        <v>131</v>
      </c>
      <c r="U167" s="5" t="s">
        <v>84</v>
      </c>
      <c r="V167" s="5" t="s">
        <v>88</v>
      </c>
      <c r="W167" s="5" t="s">
        <v>86</v>
      </c>
      <c r="X167" s="5">
        <v>16</v>
      </c>
      <c r="Y167" s="5" t="s">
        <v>88</v>
      </c>
      <c r="Z167" s="5" t="s">
        <v>87</v>
      </c>
      <c r="AA167" s="5" t="s">
        <v>86</v>
      </c>
      <c r="AB167" s="5" t="s">
        <v>90</v>
      </c>
      <c r="AC167" s="5" t="s">
        <v>88</v>
      </c>
      <c r="AD167" s="5" t="s">
        <v>88</v>
      </c>
      <c r="AE167" s="5" t="s">
        <v>89</v>
      </c>
      <c r="AF167" s="5" t="s">
        <v>89</v>
      </c>
      <c r="AG167" s="5" t="s">
        <v>90</v>
      </c>
      <c r="AH167" s="5" t="s">
        <v>89</v>
      </c>
      <c r="AI167" s="5" t="s">
        <v>91</v>
      </c>
      <c r="AJ167" s="5" t="s">
        <v>85</v>
      </c>
      <c r="AK167" s="5" t="s">
        <v>328</v>
      </c>
      <c r="AL167" s="5" t="s">
        <v>158</v>
      </c>
      <c r="AM167" s="5">
        <v>2</v>
      </c>
      <c r="AN167" s="5" t="s">
        <v>88</v>
      </c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</row>
    <row r="168" spans="1:69" s="1" customFormat="1" ht="24">
      <c r="A168" s="5" t="s">
        <v>67</v>
      </c>
      <c r="B168" s="5" t="s">
        <v>68</v>
      </c>
      <c r="C168" s="6"/>
      <c r="D168" s="5" t="s">
        <v>69</v>
      </c>
      <c r="E168" s="5" t="s">
        <v>749</v>
      </c>
      <c r="F168" s="5" t="s">
        <v>750</v>
      </c>
      <c r="G168" s="5" t="s">
        <v>642</v>
      </c>
      <c r="H168" s="5" t="s">
        <v>751</v>
      </c>
      <c r="I168" s="5" t="s">
        <v>97</v>
      </c>
      <c r="J168" s="5" t="s">
        <v>536</v>
      </c>
      <c r="K168" s="5" t="s">
        <v>165</v>
      </c>
      <c r="L168" s="5" t="s">
        <v>543</v>
      </c>
      <c r="M168" s="6"/>
      <c r="N168" s="6"/>
      <c r="O168" s="6" t="s">
        <v>698</v>
      </c>
      <c r="P168" s="5" t="s">
        <v>699</v>
      </c>
      <c r="Q168" s="5" t="s">
        <v>754</v>
      </c>
      <c r="R168" s="5" t="s">
        <v>129</v>
      </c>
      <c r="S168" s="5" t="s">
        <v>130</v>
      </c>
      <c r="T168" s="5" t="s">
        <v>131</v>
      </c>
      <c r="U168" s="5" t="s">
        <v>84</v>
      </c>
      <c r="V168" s="5" t="s">
        <v>88</v>
      </c>
      <c r="W168" s="5" t="s">
        <v>86</v>
      </c>
      <c r="X168" s="5">
        <v>16</v>
      </c>
      <c r="Y168" s="5" t="s">
        <v>88</v>
      </c>
      <c r="Z168" s="5" t="s">
        <v>87</v>
      </c>
      <c r="AA168" s="5" t="s">
        <v>86</v>
      </c>
      <c r="AB168" s="5" t="s">
        <v>90</v>
      </c>
      <c r="AC168" s="5" t="s">
        <v>88</v>
      </c>
      <c r="AD168" s="5" t="s">
        <v>88</v>
      </c>
      <c r="AE168" s="5" t="s">
        <v>89</v>
      </c>
      <c r="AF168" s="5" t="s">
        <v>89</v>
      </c>
      <c r="AG168" s="5" t="s">
        <v>90</v>
      </c>
      <c r="AH168" s="5" t="s">
        <v>89</v>
      </c>
      <c r="AI168" s="5" t="s">
        <v>91</v>
      </c>
      <c r="AJ168" s="5" t="s">
        <v>85</v>
      </c>
      <c r="AK168" s="5" t="s">
        <v>328</v>
      </c>
      <c r="AL168" s="5" t="s">
        <v>158</v>
      </c>
      <c r="AM168" s="5">
        <v>2</v>
      </c>
      <c r="AN168" s="5" t="s">
        <v>88</v>
      </c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</row>
    <row r="169" spans="1:69" s="1" customFormat="1" ht="24">
      <c r="A169" s="5" t="s">
        <v>67</v>
      </c>
      <c r="B169" s="5" t="s">
        <v>68</v>
      </c>
      <c r="C169" s="6"/>
      <c r="D169" s="5" t="s">
        <v>69</v>
      </c>
      <c r="E169" s="5" t="s">
        <v>755</v>
      </c>
      <c r="F169" s="5" t="s">
        <v>756</v>
      </c>
      <c r="G169" s="5" t="s">
        <v>757</v>
      </c>
      <c r="H169" s="5" t="s">
        <v>758</v>
      </c>
      <c r="I169" s="5" t="s">
        <v>74</v>
      </c>
      <c r="J169" s="5" t="s">
        <v>280</v>
      </c>
      <c r="K169" s="5" t="s">
        <v>165</v>
      </c>
      <c r="L169" s="5" t="s">
        <v>269</v>
      </c>
      <c r="M169" s="6"/>
      <c r="N169" s="6"/>
      <c r="O169" s="6" t="s">
        <v>698</v>
      </c>
      <c r="P169" s="5" t="s">
        <v>699</v>
      </c>
      <c r="Q169" s="5" t="s">
        <v>759</v>
      </c>
      <c r="R169" s="5" t="s">
        <v>139</v>
      </c>
      <c r="S169" s="5" t="s">
        <v>140</v>
      </c>
      <c r="T169" s="5" t="s">
        <v>373</v>
      </c>
      <c r="U169" s="5" t="s">
        <v>84</v>
      </c>
      <c r="V169" s="6"/>
      <c r="W169" s="5">
        <f>32</f>
        <v>32</v>
      </c>
      <c r="X169" s="5">
        <v>16</v>
      </c>
      <c r="Y169" s="6"/>
      <c r="Z169" s="5" t="s">
        <v>87</v>
      </c>
      <c r="AA169" s="6"/>
      <c r="AB169" s="6"/>
      <c r="AC169" s="5" t="s">
        <v>109</v>
      </c>
      <c r="AD169" s="6"/>
      <c r="AE169" s="5" t="s">
        <v>89</v>
      </c>
      <c r="AF169" s="5" t="s">
        <v>89</v>
      </c>
      <c r="AG169" s="5" t="s">
        <v>90</v>
      </c>
      <c r="AH169" s="5" t="s">
        <v>89</v>
      </c>
      <c r="AI169" s="5" t="s">
        <v>91</v>
      </c>
      <c r="AJ169" s="5" t="s">
        <v>151</v>
      </c>
      <c r="AK169" s="5" t="s">
        <v>90</v>
      </c>
      <c r="AL169" s="5" t="s">
        <v>158</v>
      </c>
      <c r="AM169" s="5">
        <v>2</v>
      </c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5" t="s">
        <v>92</v>
      </c>
      <c r="BK169" s="6"/>
      <c r="BL169" s="6"/>
      <c r="BM169" s="6"/>
      <c r="BN169" s="6"/>
      <c r="BO169" s="6"/>
      <c r="BP169" s="6"/>
      <c r="BQ169" s="6"/>
    </row>
    <row r="170" spans="1:69" s="1" customFormat="1" ht="24">
      <c r="A170" s="5" t="s">
        <v>67</v>
      </c>
      <c r="B170" s="5" t="s">
        <v>68</v>
      </c>
      <c r="C170" s="6"/>
      <c r="D170" s="5" t="s">
        <v>69</v>
      </c>
      <c r="E170" s="5" t="s">
        <v>755</v>
      </c>
      <c r="F170" s="5" t="s">
        <v>756</v>
      </c>
      <c r="G170" s="5" t="s">
        <v>757</v>
      </c>
      <c r="H170" s="5" t="s">
        <v>758</v>
      </c>
      <c r="I170" s="5" t="s">
        <v>74</v>
      </c>
      <c r="J170" s="5" t="s">
        <v>280</v>
      </c>
      <c r="K170" s="5" t="s">
        <v>165</v>
      </c>
      <c r="L170" s="5" t="s">
        <v>269</v>
      </c>
      <c r="M170" s="6"/>
      <c r="N170" s="6"/>
      <c r="O170" s="6" t="s">
        <v>698</v>
      </c>
      <c r="P170" s="5" t="s">
        <v>699</v>
      </c>
      <c r="Q170" s="5" t="s">
        <v>759</v>
      </c>
      <c r="R170" s="5" t="s">
        <v>139</v>
      </c>
      <c r="S170" s="5" t="s">
        <v>140</v>
      </c>
      <c r="T170" s="5" t="s">
        <v>131</v>
      </c>
      <c r="U170" s="5" t="s">
        <v>84</v>
      </c>
      <c r="V170" s="5" t="s">
        <v>88</v>
      </c>
      <c r="W170" s="5">
        <f>8</f>
        <v>8</v>
      </c>
      <c r="X170" s="5">
        <v>4</v>
      </c>
      <c r="Y170" s="5" t="s">
        <v>109</v>
      </c>
      <c r="Z170" s="5" t="s">
        <v>329</v>
      </c>
      <c r="AA170" s="5" t="s">
        <v>124</v>
      </c>
      <c r="AB170" s="5" t="s">
        <v>132</v>
      </c>
      <c r="AC170" s="5" t="s">
        <v>92</v>
      </c>
      <c r="AD170" s="5" t="s">
        <v>88</v>
      </c>
      <c r="AE170" s="5" t="s">
        <v>124</v>
      </c>
      <c r="AF170" s="5" t="s">
        <v>124</v>
      </c>
      <c r="AG170" s="5" t="s">
        <v>132</v>
      </c>
      <c r="AH170" s="5" t="s">
        <v>124</v>
      </c>
      <c r="AI170" s="5" t="s">
        <v>89</v>
      </c>
      <c r="AJ170" s="5" t="s">
        <v>249</v>
      </c>
      <c r="AK170" s="5" t="s">
        <v>90</v>
      </c>
      <c r="AL170" s="5" t="s">
        <v>91</v>
      </c>
      <c r="AM170" s="5">
        <v>2</v>
      </c>
      <c r="AN170" s="5" t="s">
        <v>109</v>
      </c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</row>
    <row r="171" spans="1:69" s="1" customFormat="1" ht="24">
      <c r="A171" s="5" t="s">
        <v>67</v>
      </c>
      <c r="B171" s="5" t="s">
        <v>68</v>
      </c>
      <c r="C171" s="6"/>
      <c r="D171" s="5" t="s">
        <v>69</v>
      </c>
      <c r="E171" s="5" t="s">
        <v>755</v>
      </c>
      <c r="F171" s="5" t="s">
        <v>756</v>
      </c>
      <c r="G171" s="5" t="s">
        <v>757</v>
      </c>
      <c r="H171" s="5" t="s">
        <v>758</v>
      </c>
      <c r="I171" s="5" t="s">
        <v>74</v>
      </c>
      <c r="J171" s="5" t="s">
        <v>280</v>
      </c>
      <c r="K171" s="5" t="s">
        <v>165</v>
      </c>
      <c r="L171" s="5" t="s">
        <v>269</v>
      </c>
      <c r="M171" s="6"/>
      <c r="N171" s="6"/>
      <c r="O171" s="6" t="s">
        <v>698</v>
      </c>
      <c r="P171" s="5" t="s">
        <v>699</v>
      </c>
      <c r="Q171" s="5" t="s">
        <v>760</v>
      </c>
      <c r="R171" s="5" t="s">
        <v>130</v>
      </c>
      <c r="S171" s="5" t="s">
        <v>170</v>
      </c>
      <c r="T171" s="5" t="s">
        <v>131</v>
      </c>
      <c r="U171" s="5" t="s">
        <v>84</v>
      </c>
      <c r="V171" s="5" t="s">
        <v>88</v>
      </c>
      <c r="W171" s="5">
        <f>8</f>
        <v>8</v>
      </c>
      <c r="X171" s="5">
        <v>4</v>
      </c>
      <c r="Y171" s="5" t="s">
        <v>109</v>
      </c>
      <c r="Z171" s="5" t="s">
        <v>329</v>
      </c>
      <c r="AA171" s="5" t="s">
        <v>124</v>
      </c>
      <c r="AB171" s="5" t="s">
        <v>132</v>
      </c>
      <c r="AC171" s="5" t="s">
        <v>92</v>
      </c>
      <c r="AD171" s="5" t="s">
        <v>88</v>
      </c>
      <c r="AE171" s="5" t="s">
        <v>124</v>
      </c>
      <c r="AF171" s="5" t="s">
        <v>124</v>
      </c>
      <c r="AG171" s="5" t="s">
        <v>132</v>
      </c>
      <c r="AH171" s="5" t="s">
        <v>124</v>
      </c>
      <c r="AI171" s="5" t="s">
        <v>89</v>
      </c>
      <c r="AJ171" s="5" t="s">
        <v>249</v>
      </c>
      <c r="AK171" s="5" t="s">
        <v>90</v>
      </c>
      <c r="AL171" s="5" t="s">
        <v>91</v>
      </c>
      <c r="AM171" s="5">
        <v>2</v>
      </c>
      <c r="AN171" s="5" t="s">
        <v>109</v>
      </c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</row>
    <row r="172" spans="1:69" s="1" customFormat="1" ht="24">
      <c r="A172" s="5" t="s">
        <v>67</v>
      </c>
      <c r="B172" s="5" t="s">
        <v>68</v>
      </c>
      <c r="C172" s="6"/>
      <c r="D172" s="5" t="s">
        <v>69</v>
      </c>
      <c r="E172" s="5" t="s">
        <v>730</v>
      </c>
      <c r="F172" s="5" t="s">
        <v>731</v>
      </c>
      <c r="G172" s="5" t="s">
        <v>732</v>
      </c>
      <c r="H172" s="5" t="s">
        <v>733</v>
      </c>
      <c r="I172" s="5" t="s">
        <v>97</v>
      </c>
      <c r="J172" s="5" t="s">
        <v>734</v>
      </c>
      <c r="K172" s="5" t="s">
        <v>76</v>
      </c>
      <c r="L172" s="5" t="s">
        <v>728</v>
      </c>
      <c r="M172" s="6"/>
      <c r="N172" s="6"/>
      <c r="O172" s="6" t="s">
        <v>698</v>
      </c>
      <c r="P172" s="5" t="s">
        <v>699</v>
      </c>
      <c r="Q172" s="5" t="s">
        <v>761</v>
      </c>
      <c r="R172" s="5" t="s">
        <v>139</v>
      </c>
      <c r="S172" s="5" t="s">
        <v>170</v>
      </c>
      <c r="T172" s="5" t="s">
        <v>762</v>
      </c>
      <c r="U172" s="5" t="s">
        <v>84</v>
      </c>
      <c r="V172" s="5" t="s">
        <v>88</v>
      </c>
      <c r="W172" s="5">
        <f>32</f>
        <v>32</v>
      </c>
      <c r="X172" s="5">
        <v>16</v>
      </c>
      <c r="Y172" s="5" t="s">
        <v>125</v>
      </c>
      <c r="Z172" s="5" t="s">
        <v>152</v>
      </c>
      <c r="AA172" s="5" t="s">
        <v>124</v>
      </c>
      <c r="AB172" s="5" t="s">
        <v>90</v>
      </c>
      <c r="AC172" s="5" t="s">
        <v>92</v>
      </c>
      <c r="AD172" s="5" t="s">
        <v>88</v>
      </c>
      <c r="AE172" s="5" t="s">
        <v>124</v>
      </c>
      <c r="AF172" s="5" t="s">
        <v>124</v>
      </c>
      <c r="AG172" s="5" t="s">
        <v>268</v>
      </c>
      <c r="AH172" s="5" t="s">
        <v>124</v>
      </c>
      <c r="AI172" s="5" t="s">
        <v>91</v>
      </c>
      <c r="AJ172" s="5" t="s">
        <v>249</v>
      </c>
      <c r="AK172" s="5" t="s">
        <v>328</v>
      </c>
      <c r="AL172" s="5" t="s">
        <v>91</v>
      </c>
      <c r="AM172" s="5">
        <v>2</v>
      </c>
      <c r="AN172" s="5" t="s">
        <v>88</v>
      </c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</row>
    <row r="173" spans="1:69" s="1" customFormat="1" ht="24">
      <c r="A173" s="5" t="s">
        <v>67</v>
      </c>
      <c r="B173" s="5" t="s">
        <v>68</v>
      </c>
      <c r="C173" s="6"/>
      <c r="D173" s="5" t="s">
        <v>69</v>
      </c>
      <c r="E173" s="5" t="s">
        <v>730</v>
      </c>
      <c r="F173" s="5" t="s">
        <v>731</v>
      </c>
      <c r="G173" s="5" t="s">
        <v>732</v>
      </c>
      <c r="H173" s="5" t="s">
        <v>733</v>
      </c>
      <c r="I173" s="5" t="s">
        <v>97</v>
      </c>
      <c r="J173" s="5" t="s">
        <v>734</v>
      </c>
      <c r="K173" s="5" t="s">
        <v>76</v>
      </c>
      <c r="L173" s="5" t="s">
        <v>728</v>
      </c>
      <c r="M173" s="6"/>
      <c r="N173" s="6"/>
      <c r="O173" s="6" t="s">
        <v>698</v>
      </c>
      <c r="P173" s="5" t="s">
        <v>699</v>
      </c>
      <c r="Q173" s="5" t="s">
        <v>763</v>
      </c>
      <c r="R173" s="5" t="s">
        <v>130</v>
      </c>
      <c r="S173" s="5" t="s">
        <v>170</v>
      </c>
      <c r="T173" s="5" t="s">
        <v>762</v>
      </c>
      <c r="U173" s="5" t="s">
        <v>84</v>
      </c>
      <c r="V173" s="5" t="s">
        <v>88</v>
      </c>
      <c r="W173" s="5">
        <f>32</f>
        <v>32</v>
      </c>
      <c r="X173" s="5">
        <v>16</v>
      </c>
      <c r="Y173" s="5" t="s">
        <v>125</v>
      </c>
      <c r="Z173" s="5" t="s">
        <v>152</v>
      </c>
      <c r="AA173" s="5" t="s">
        <v>124</v>
      </c>
      <c r="AB173" s="5" t="s">
        <v>90</v>
      </c>
      <c r="AC173" s="5" t="s">
        <v>92</v>
      </c>
      <c r="AD173" s="5" t="s">
        <v>88</v>
      </c>
      <c r="AE173" s="5" t="s">
        <v>124</v>
      </c>
      <c r="AF173" s="5" t="s">
        <v>124</v>
      </c>
      <c r="AG173" s="5" t="s">
        <v>268</v>
      </c>
      <c r="AH173" s="5" t="s">
        <v>124</v>
      </c>
      <c r="AI173" s="5" t="s">
        <v>91</v>
      </c>
      <c r="AJ173" s="5" t="s">
        <v>249</v>
      </c>
      <c r="AK173" s="5" t="s">
        <v>328</v>
      </c>
      <c r="AL173" s="5" t="s">
        <v>91</v>
      </c>
      <c r="AM173" s="5">
        <v>2</v>
      </c>
      <c r="AN173" s="5" t="s">
        <v>88</v>
      </c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</row>
    <row r="174" spans="1:69" s="1" customFormat="1" ht="24">
      <c r="A174" s="5" t="s">
        <v>67</v>
      </c>
      <c r="B174" s="5" t="s">
        <v>68</v>
      </c>
      <c r="C174" s="6"/>
      <c r="D174" s="5" t="s">
        <v>69</v>
      </c>
      <c r="E174" s="5" t="s">
        <v>723</v>
      </c>
      <c r="F174" s="5" t="s">
        <v>724</v>
      </c>
      <c r="G174" s="5" t="s">
        <v>725</v>
      </c>
      <c r="H174" s="5" t="s">
        <v>726</v>
      </c>
      <c r="I174" s="5" t="s">
        <v>74</v>
      </c>
      <c r="J174" s="5" t="s">
        <v>727</v>
      </c>
      <c r="K174" s="5" t="s">
        <v>76</v>
      </c>
      <c r="L174" s="5" t="s">
        <v>728</v>
      </c>
      <c r="M174" s="6"/>
      <c r="N174" s="6"/>
      <c r="O174" s="6" t="s">
        <v>698</v>
      </c>
      <c r="P174" s="5" t="s">
        <v>699</v>
      </c>
      <c r="Q174" s="5" t="s">
        <v>764</v>
      </c>
      <c r="R174" s="5" t="s">
        <v>149</v>
      </c>
      <c r="S174" s="5" t="s">
        <v>372</v>
      </c>
      <c r="T174" s="5" t="s">
        <v>373</v>
      </c>
      <c r="U174" s="5" t="s">
        <v>84</v>
      </c>
      <c r="V174" s="6"/>
      <c r="W174" s="5" t="s">
        <v>86</v>
      </c>
      <c r="X174" s="5">
        <v>16</v>
      </c>
      <c r="Y174" s="6"/>
      <c r="Z174" s="5" t="s">
        <v>87</v>
      </c>
      <c r="AA174" s="6"/>
      <c r="AB174" s="6"/>
      <c r="AC174" s="5" t="s">
        <v>88</v>
      </c>
      <c r="AD174" s="6"/>
      <c r="AE174" s="5" t="s">
        <v>89</v>
      </c>
      <c r="AF174" s="5" t="s">
        <v>89</v>
      </c>
      <c r="AG174" s="5" t="s">
        <v>90</v>
      </c>
      <c r="AH174" s="5" t="s">
        <v>89</v>
      </c>
      <c r="AI174" s="5" t="s">
        <v>91</v>
      </c>
      <c r="AJ174" s="5" t="s">
        <v>85</v>
      </c>
      <c r="AK174" s="5" t="s">
        <v>90</v>
      </c>
      <c r="AL174" s="5" t="s">
        <v>158</v>
      </c>
      <c r="AM174" s="5">
        <v>2</v>
      </c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5" t="s">
        <v>92</v>
      </c>
      <c r="BK174" s="6"/>
      <c r="BL174" s="6"/>
      <c r="BM174" s="6"/>
      <c r="BN174" s="6"/>
      <c r="BO174" s="6"/>
      <c r="BP174" s="6"/>
      <c r="BQ174" s="6"/>
    </row>
    <row r="175" spans="1:69" s="1" customFormat="1" ht="24">
      <c r="A175" s="5" t="s">
        <v>67</v>
      </c>
      <c r="B175" s="5" t="s">
        <v>68</v>
      </c>
      <c r="C175" s="6"/>
      <c r="D175" s="5" t="s">
        <v>69</v>
      </c>
      <c r="E175" s="5" t="s">
        <v>717</v>
      </c>
      <c r="F175" s="5" t="s">
        <v>718</v>
      </c>
      <c r="G175" s="5" t="s">
        <v>719</v>
      </c>
      <c r="H175" s="5" t="s">
        <v>720</v>
      </c>
      <c r="I175" s="5" t="s">
        <v>97</v>
      </c>
      <c r="J175" s="5" t="s">
        <v>548</v>
      </c>
      <c r="K175" s="5" t="s">
        <v>165</v>
      </c>
      <c r="L175" s="5" t="s">
        <v>311</v>
      </c>
      <c r="M175" s="6"/>
      <c r="N175" s="6"/>
      <c r="O175" s="6" t="s">
        <v>698</v>
      </c>
      <c r="P175" s="5" t="s">
        <v>699</v>
      </c>
      <c r="Q175" s="5" t="s">
        <v>765</v>
      </c>
      <c r="R175" s="5" t="s">
        <v>140</v>
      </c>
      <c r="S175" s="5" t="s">
        <v>156</v>
      </c>
      <c r="T175" s="5" t="s">
        <v>616</v>
      </c>
      <c r="U175" s="5" t="s">
        <v>84</v>
      </c>
      <c r="V175" s="6"/>
      <c r="W175" s="6"/>
      <c r="X175" s="6"/>
      <c r="Y175" s="5" t="s">
        <v>88</v>
      </c>
      <c r="Z175" s="6"/>
      <c r="AA175" s="6"/>
      <c r="AB175" s="6"/>
      <c r="AC175" s="6"/>
      <c r="AD175" s="6"/>
      <c r="AE175" s="6"/>
      <c r="AF175" s="6"/>
      <c r="AG175" s="5" t="s">
        <v>90</v>
      </c>
      <c r="AH175" s="6"/>
      <c r="AI175" s="5" t="s">
        <v>91</v>
      </c>
      <c r="AJ175" s="6"/>
      <c r="AK175" s="5" t="s">
        <v>328</v>
      </c>
      <c r="AL175" s="5">
        <f>64</f>
        <v>64</v>
      </c>
      <c r="AM175" s="6">
        <v>2</v>
      </c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</row>
    <row r="176" spans="1:69" s="1" customFormat="1" ht="24">
      <c r="A176" s="5" t="s">
        <v>67</v>
      </c>
      <c r="B176" s="5" t="s">
        <v>68</v>
      </c>
      <c r="C176" s="6"/>
      <c r="D176" s="5" t="s">
        <v>69</v>
      </c>
      <c r="E176" s="5" t="s">
        <v>717</v>
      </c>
      <c r="F176" s="5" t="s">
        <v>718</v>
      </c>
      <c r="G176" s="5" t="s">
        <v>719</v>
      </c>
      <c r="H176" s="5" t="s">
        <v>720</v>
      </c>
      <c r="I176" s="5" t="s">
        <v>97</v>
      </c>
      <c r="J176" s="5" t="s">
        <v>548</v>
      </c>
      <c r="K176" s="5" t="s">
        <v>165</v>
      </c>
      <c r="L176" s="5" t="s">
        <v>311</v>
      </c>
      <c r="M176" s="6"/>
      <c r="N176" s="6"/>
      <c r="O176" s="6" t="s">
        <v>698</v>
      </c>
      <c r="P176" s="5" t="s">
        <v>699</v>
      </c>
      <c r="Q176" s="5" t="s">
        <v>766</v>
      </c>
      <c r="R176" s="5" t="s">
        <v>170</v>
      </c>
      <c r="S176" s="5" t="s">
        <v>171</v>
      </c>
      <c r="T176" s="5" t="s">
        <v>616</v>
      </c>
      <c r="U176" s="5" t="s">
        <v>84</v>
      </c>
      <c r="V176" s="6"/>
      <c r="W176" s="6"/>
      <c r="X176" s="6"/>
      <c r="Y176" s="5" t="s">
        <v>88</v>
      </c>
      <c r="Z176" s="6"/>
      <c r="AA176" s="6"/>
      <c r="AB176" s="6"/>
      <c r="AC176" s="6"/>
      <c r="AD176" s="6"/>
      <c r="AE176" s="6"/>
      <c r="AF176" s="6"/>
      <c r="AG176" s="5" t="s">
        <v>90</v>
      </c>
      <c r="AH176" s="6"/>
      <c r="AI176" s="5" t="s">
        <v>91</v>
      </c>
      <c r="AJ176" s="6"/>
      <c r="AK176" s="5" t="s">
        <v>328</v>
      </c>
      <c r="AL176" s="5">
        <f>64</f>
        <v>64</v>
      </c>
      <c r="AM176" s="6">
        <v>2</v>
      </c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</row>
    <row r="177" spans="1:69" s="1" customFormat="1" ht="24">
      <c r="A177" s="5" t="s">
        <v>67</v>
      </c>
      <c r="B177" s="5" t="s">
        <v>68</v>
      </c>
      <c r="C177" s="6"/>
      <c r="D177" s="5" t="s">
        <v>69</v>
      </c>
      <c r="E177" s="5" t="s">
        <v>767</v>
      </c>
      <c r="F177" s="5" t="s">
        <v>768</v>
      </c>
      <c r="G177" s="5" t="s">
        <v>232</v>
      </c>
      <c r="H177" s="5" t="s">
        <v>769</v>
      </c>
      <c r="I177" s="5" t="s">
        <v>74</v>
      </c>
      <c r="J177" s="5" t="s">
        <v>770</v>
      </c>
      <c r="K177" s="5" t="s">
        <v>76</v>
      </c>
      <c r="L177" s="5" t="s">
        <v>146</v>
      </c>
      <c r="M177" s="6"/>
      <c r="N177" s="5" t="s">
        <v>147</v>
      </c>
      <c r="O177" s="6" t="s">
        <v>698</v>
      </c>
      <c r="P177" s="5" t="s">
        <v>699</v>
      </c>
      <c r="Q177" s="5" t="s">
        <v>771</v>
      </c>
      <c r="R177" s="5" t="s">
        <v>170</v>
      </c>
      <c r="S177" s="5" t="s">
        <v>171</v>
      </c>
      <c r="T177" s="5" t="s">
        <v>131</v>
      </c>
      <c r="U177" s="5" t="s">
        <v>84</v>
      </c>
      <c r="V177" s="5" t="s">
        <v>88</v>
      </c>
      <c r="W177" s="5">
        <f>8</f>
        <v>8</v>
      </c>
      <c r="X177" s="5">
        <v>4</v>
      </c>
      <c r="Y177" s="5" t="s">
        <v>125</v>
      </c>
      <c r="Z177" s="5" t="s">
        <v>267</v>
      </c>
      <c r="AA177" s="5" t="s">
        <v>124</v>
      </c>
      <c r="AB177" s="5" t="s">
        <v>92</v>
      </c>
      <c r="AC177" s="5" t="s">
        <v>92</v>
      </c>
      <c r="AD177" s="5" t="s">
        <v>109</v>
      </c>
      <c r="AE177" s="5" t="s">
        <v>124</v>
      </c>
      <c r="AF177" s="5" t="s">
        <v>124</v>
      </c>
      <c r="AG177" s="5" t="s">
        <v>268</v>
      </c>
      <c r="AH177" s="5" t="s">
        <v>124</v>
      </c>
      <c r="AI177" s="5" t="s">
        <v>91</v>
      </c>
      <c r="AJ177" s="5" t="s">
        <v>249</v>
      </c>
      <c r="AK177" s="5" t="s">
        <v>328</v>
      </c>
      <c r="AL177" s="5" t="s">
        <v>91</v>
      </c>
      <c r="AM177" s="5">
        <v>2</v>
      </c>
      <c r="AN177" s="5" t="s">
        <v>125</v>
      </c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</row>
    <row r="178" spans="1:69" s="1" customFormat="1" ht="24">
      <c r="A178" s="5" t="s">
        <v>67</v>
      </c>
      <c r="B178" s="5" t="s">
        <v>68</v>
      </c>
      <c r="C178" s="6"/>
      <c r="D178" s="5" t="s">
        <v>69</v>
      </c>
      <c r="E178" s="5" t="s">
        <v>749</v>
      </c>
      <c r="F178" s="5" t="s">
        <v>750</v>
      </c>
      <c r="G178" s="5" t="s">
        <v>642</v>
      </c>
      <c r="H178" s="5" t="s">
        <v>751</v>
      </c>
      <c r="I178" s="5" t="s">
        <v>97</v>
      </c>
      <c r="J178" s="5" t="s">
        <v>536</v>
      </c>
      <c r="K178" s="5" t="s">
        <v>165</v>
      </c>
      <c r="L178" s="5" t="s">
        <v>543</v>
      </c>
      <c r="M178" s="6"/>
      <c r="N178" s="6"/>
      <c r="O178" s="6" t="s">
        <v>698</v>
      </c>
      <c r="P178" s="5" t="s">
        <v>699</v>
      </c>
      <c r="Q178" s="5" t="s">
        <v>772</v>
      </c>
      <c r="R178" s="5" t="s">
        <v>170</v>
      </c>
      <c r="S178" s="5" t="s">
        <v>171</v>
      </c>
      <c r="T178" s="5" t="s">
        <v>131</v>
      </c>
      <c r="U178" s="5" t="s">
        <v>84</v>
      </c>
      <c r="V178" s="5" t="s">
        <v>88</v>
      </c>
      <c r="W178" s="5" t="s">
        <v>86</v>
      </c>
      <c r="X178" s="5">
        <v>16</v>
      </c>
      <c r="Y178" s="5" t="s">
        <v>88</v>
      </c>
      <c r="Z178" s="5" t="s">
        <v>87</v>
      </c>
      <c r="AA178" s="5" t="s">
        <v>86</v>
      </c>
      <c r="AB178" s="5" t="s">
        <v>90</v>
      </c>
      <c r="AC178" s="5" t="s">
        <v>88</v>
      </c>
      <c r="AD178" s="5" t="s">
        <v>88</v>
      </c>
      <c r="AE178" s="5" t="s">
        <v>89</v>
      </c>
      <c r="AF178" s="5" t="s">
        <v>89</v>
      </c>
      <c r="AG178" s="5" t="s">
        <v>90</v>
      </c>
      <c r="AH178" s="5" t="s">
        <v>89</v>
      </c>
      <c r="AI178" s="5" t="s">
        <v>91</v>
      </c>
      <c r="AJ178" s="5" t="s">
        <v>85</v>
      </c>
      <c r="AK178" s="5" t="s">
        <v>328</v>
      </c>
      <c r="AL178" s="5" t="s">
        <v>158</v>
      </c>
      <c r="AM178" s="5">
        <v>2</v>
      </c>
      <c r="AN178" s="5" t="s">
        <v>88</v>
      </c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</row>
    <row r="179" spans="1:69" s="1" customFormat="1" ht="24">
      <c r="A179" s="5" t="s">
        <v>67</v>
      </c>
      <c r="B179" s="5" t="s">
        <v>68</v>
      </c>
      <c r="C179" s="6"/>
      <c r="D179" s="5" t="s">
        <v>69</v>
      </c>
      <c r="E179" s="5" t="s">
        <v>767</v>
      </c>
      <c r="F179" s="5" t="s">
        <v>768</v>
      </c>
      <c r="G179" s="5" t="s">
        <v>232</v>
      </c>
      <c r="H179" s="5" t="s">
        <v>769</v>
      </c>
      <c r="I179" s="5" t="s">
        <v>74</v>
      </c>
      <c r="J179" s="5" t="s">
        <v>770</v>
      </c>
      <c r="K179" s="5" t="s">
        <v>76</v>
      </c>
      <c r="L179" s="5" t="s">
        <v>146</v>
      </c>
      <c r="M179" s="6"/>
      <c r="N179" s="5" t="s">
        <v>147</v>
      </c>
      <c r="O179" s="6" t="s">
        <v>698</v>
      </c>
      <c r="P179" s="5" t="s">
        <v>699</v>
      </c>
      <c r="Q179" s="5" t="s">
        <v>773</v>
      </c>
      <c r="R179" s="5" t="s">
        <v>372</v>
      </c>
      <c r="S179" s="5" t="s">
        <v>360</v>
      </c>
      <c r="T179" s="5" t="s">
        <v>373</v>
      </c>
      <c r="U179" s="5" t="s">
        <v>84</v>
      </c>
      <c r="V179" s="6"/>
      <c r="W179" s="5" t="s">
        <v>92</v>
      </c>
      <c r="X179" s="5">
        <v>1</v>
      </c>
      <c r="Y179" s="6"/>
      <c r="Z179" s="5" t="s">
        <v>152</v>
      </c>
      <c r="AA179" s="6"/>
      <c r="AB179" s="6"/>
      <c r="AC179" s="5" t="s">
        <v>92</v>
      </c>
      <c r="AD179" s="6"/>
      <c r="AE179" s="5" t="s">
        <v>124</v>
      </c>
      <c r="AF179" s="5" t="s">
        <v>124</v>
      </c>
      <c r="AG179" s="5" t="s">
        <v>268</v>
      </c>
      <c r="AH179" s="5" t="s">
        <v>124</v>
      </c>
      <c r="AI179" s="5" t="s">
        <v>91</v>
      </c>
      <c r="AJ179" s="5" t="s">
        <v>249</v>
      </c>
      <c r="AK179" s="5" t="s">
        <v>328</v>
      </c>
      <c r="AL179" s="5" t="s">
        <v>91</v>
      </c>
      <c r="AM179" s="5">
        <v>2</v>
      </c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5" t="s">
        <v>92</v>
      </c>
      <c r="BK179" s="6"/>
      <c r="BL179" s="6"/>
      <c r="BM179" s="6"/>
      <c r="BN179" s="6"/>
      <c r="BO179" s="6"/>
      <c r="BP179" s="6"/>
      <c r="BQ179" s="6"/>
    </row>
    <row r="180" spans="1:69" s="1" customFormat="1" ht="24">
      <c r="A180" s="5" t="s">
        <v>67</v>
      </c>
      <c r="B180" s="5" t="s">
        <v>68</v>
      </c>
      <c r="C180" s="6"/>
      <c r="D180" s="5" t="s">
        <v>69</v>
      </c>
      <c r="E180" s="5" t="s">
        <v>774</v>
      </c>
      <c r="F180" s="5" t="s">
        <v>775</v>
      </c>
      <c r="G180" s="5" t="s">
        <v>776</v>
      </c>
      <c r="H180" s="5" t="s">
        <v>777</v>
      </c>
      <c r="I180" s="5" t="s">
        <v>74</v>
      </c>
      <c r="J180" s="5" t="s">
        <v>280</v>
      </c>
      <c r="K180" s="5" t="s">
        <v>165</v>
      </c>
      <c r="L180" s="5" t="s">
        <v>311</v>
      </c>
      <c r="M180" s="6"/>
      <c r="N180" s="6"/>
      <c r="O180" s="6" t="s">
        <v>698</v>
      </c>
      <c r="P180" s="5" t="s">
        <v>699</v>
      </c>
      <c r="Q180" s="5" t="s">
        <v>778</v>
      </c>
      <c r="R180" s="5" t="s">
        <v>375</v>
      </c>
      <c r="S180" s="5" t="s">
        <v>415</v>
      </c>
      <c r="T180" s="5" t="s">
        <v>134</v>
      </c>
      <c r="U180" s="5" t="s">
        <v>84</v>
      </c>
      <c r="V180" s="6"/>
      <c r="W180" s="6"/>
      <c r="X180" s="5"/>
      <c r="Y180" s="6"/>
      <c r="Z180" s="5" t="s">
        <v>135</v>
      </c>
      <c r="AA180" s="6"/>
      <c r="AB180" s="6"/>
      <c r="AC180" s="5" t="s">
        <v>132</v>
      </c>
      <c r="AD180" s="6"/>
      <c r="AE180" s="5" t="s">
        <v>92</v>
      </c>
      <c r="AF180" s="5" t="s">
        <v>329</v>
      </c>
      <c r="AG180" s="5" t="s">
        <v>152</v>
      </c>
      <c r="AH180" s="5" t="s">
        <v>124</v>
      </c>
      <c r="AI180" s="6"/>
      <c r="AJ180" s="5" t="s">
        <v>137</v>
      </c>
      <c r="AK180" s="6"/>
      <c r="AL180" s="5">
        <f>16</f>
        <v>16</v>
      </c>
      <c r="AM180" s="5">
        <v>2</v>
      </c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5" t="s">
        <v>125</v>
      </c>
      <c r="BJ180" s="5" t="s">
        <v>92</v>
      </c>
      <c r="BK180" s="5" t="s">
        <v>125</v>
      </c>
      <c r="BL180" s="5" t="s">
        <v>124</v>
      </c>
      <c r="BM180" s="6"/>
      <c r="BN180" s="6"/>
      <c r="BO180" s="6"/>
      <c r="BP180" s="6"/>
      <c r="BQ180" s="6"/>
    </row>
    <row r="181" spans="1:69" s="1" customFormat="1" ht="24">
      <c r="A181" s="5" t="s">
        <v>67</v>
      </c>
      <c r="B181" s="5" t="s">
        <v>68</v>
      </c>
      <c r="C181" s="6"/>
      <c r="D181" s="5" t="s">
        <v>69</v>
      </c>
      <c r="E181" s="5" t="s">
        <v>779</v>
      </c>
      <c r="F181" s="5" t="s">
        <v>780</v>
      </c>
      <c r="G181" s="5" t="s">
        <v>232</v>
      </c>
      <c r="H181" s="5" t="s">
        <v>781</v>
      </c>
      <c r="I181" s="5" t="s">
        <v>97</v>
      </c>
      <c r="J181" s="5" t="s">
        <v>145</v>
      </c>
      <c r="K181" s="5" t="s">
        <v>76</v>
      </c>
      <c r="L181" s="5" t="s">
        <v>254</v>
      </c>
      <c r="M181" s="6"/>
      <c r="N181" s="6"/>
      <c r="O181" s="6" t="s">
        <v>698</v>
      </c>
      <c r="P181" s="5" t="s">
        <v>699</v>
      </c>
      <c r="Q181" s="5" t="s">
        <v>782</v>
      </c>
      <c r="R181" s="5" t="s">
        <v>380</v>
      </c>
      <c r="S181" s="5" t="s">
        <v>415</v>
      </c>
      <c r="T181" s="5" t="s">
        <v>134</v>
      </c>
      <c r="U181" s="5" t="s">
        <v>84</v>
      </c>
      <c r="V181" s="5" t="s">
        <v>176</v>
      </c>
      <c r="W181" s="6"/>
      <c r="X181" s="5"/>
      <c r="Y181" s="6"/>
      <c r="Z181" s="5" t="s">
        <v>126</v>
      </c>
      <c r="AA181" s="5" t="s">
        <v>178</v>
      </c>
      <c r="AB181" s="5" t="s">
        <v>182</v>
      </c>
      <c r="AC181" s="5" t="s">
        <v>259</v>
      </c>
      <c r="AD181" s="5" t="s">
        <v>182</v>
      </c>
      <c r="AE181" s="5" t="s">
        <v>259</v>
      </c>
      <c r="AF181" s="5" t="s">
        <v>181</v>
      </c>
      <c r="AG181" s="5" t="s">
        <v>713</v>
      </c>
      <c r="AH181" s="6"/>
      <c r="AI181" s="6"/>
      <c r="AJ181" s="6"/>
      <c r="AK181" s="5" t="s">
        <v>317</v>
      </c>
      <c r="AL181" s="6"/>
      <c r="AM181" s="5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5" t="s">
        <v>784</v>
      </c>
      <c r="BM181" s="6"/>
      <c r="BN181" s="5" t="s">
        <v>176</v>
      </c>
      <c r="BO181" s="5" t="s">
        <v>177</v>
      </c>
      <c r="BP181" s="6"/>
      <c r="BQ181" s="6"/>
    </row>
    <row r="182" spans="1:69" s="1" customFormat="1" ht="24">
      <c r="A182" s="5" t="s">
        <v>67</v>
      </c>
      <c r="B182" s="5" t="s">
        <v>68</v>
      </c>
      <c r="C182" s="6"/>
      <c r="D182" s="5" t="s">
        <v>69</v>
      </c>
      <c r="E182" s="5" t="s">
        <v>785</v>
      </c>
      <c r="F182" s="5" t="s">
        <v>786</v>
      </c>
      <c r="G182" s="5" t="s">
        <v>278</v>
      </c>
      <c r="H182" s="5" t="s">
        <v>787</v>
      </c>
      <c r="I182" s="5" t="s">
        <v>74</v>
      </c>
      <c r="J182" s="5" t="s">
        <v>536</v>
      </c>
      <c r="K182" s="5" t="s">
        <v>165</v>
      </c>
      <c r="L182" s="5" t="s">
        <v>311</v>
      </c>
      <c r="M182" s="6"/>
      <c r="N182" s="6"/>
      <c r="O182" s="6" t="s">
        <v>698</v>
      </c>
      <c r="P182" s="5" t="s">
        <v>699</v>
      </c>
      <c r="Q182" s="5" t="s">
        <v>788</v>
      </c>
      <c r="R182" s="5" t="s">
        <v>174</v>
      </c>
      <c r="S182" s="5" t="s">
        <v>175</v>
      </c>
      <c r="T182" s="5" t="s">
        <v>131</v>
      </c>
      <c r="U182" s="5" t="s">
        <v>84</v>
      </c>
      <c r="V182" s="5" t="s">
        <v>88</v>
      </c>
      <c r="W182" s="5" t="s">
        <v>86</v>
      </c>
      <c r="X182" s="5">
        <v>16</v>
      </c>
      <c r="Y182" s="5" t="s">
        <v>125</v>
      </c>
      <c r="Z182" s="5" t="s">
        <v>87</v>
      </c>
      <c r="AA182" s="5" t="s">
        <v>86</v>
      </c>
      <c r="AB182" s="5" t="s">
        <v>90</v>
      </c>
      <c r="AC182" s="5" t="s">
        <v>88</v>
      </c>
      <c r="AD182" s="5" t="s">
        <v>88</v>
      </c>
      <c r="AE182" s="5" t="s">
        <v>89</v>
      </c>
      <c r="AF182" s="5" t="s">
        <v>89</v>
      </c>
      <c r="AG182" s="5" t="s">
        <v>90</v>
      </c>
      <c r="AH182" s="5" t="s">
        <v>89</v>
      </c>
      <c r="AI182" s="5" t="s">
        <v>105</v>
      </c>
      <c r="AJ182" s="5" t="s">
        <v>85</v>
      </c>
      <c r="AK182" s="5" t="s">
        <v>90</v>
      </c>
      <c r="AL182" s="5" t="s">
        <v>158</v>
      </c>
      <c r="AM182" s="5">
        <v>2</v>
      </c>
      <c r="AN182" s="5" t="s">
        <v>88</v>
      </c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</row>
    <row r="183" spans="1:69" s="1" customFormat="1" ht="24">
      <c r="A183" s="5" t="s">
        <v>67</v>
      </c>
      <c r="B183" s="5" t="s">
        <v>68</v>
      </c>
      <c r="C183" s="6"/>
      <c r="D183" s="5" t="s">
        <v>69</v>
      </c>
      <c r="E183" s="5" t="s">
        <v>789</v>
      </c>
      <c r="F183" s="5" t="s">
        <v>790</v>
      </c>
      <c r="G183" s="5" t="s">
        <v>232</v>
      </c>
      <c r="H183" s="5" t="s">
        <v>791</v>
      </c>
      <c r="I183" s="5" t="s">
        <v>74</v>
      </c>
      <c r="J183" s="5" t="s">
        <v>592</v>
      </c>
      <c r="K183" s="5" t="s">
        <v>76</v>
      </c>
      <c r="L183" s="5" t="s">
        <v>311</v>
      </c>
      <c r="M183" s="6"/>
      <c r="N183" s="6"/>
      <c r="O183" s="6" t="s">
        <v>698</v>
      </c>
      <c r="P183" s="5" t="s">
        <v>699</v>
      </c>
      <c r="Q183" s="5" t="s">
        <v>792</v>
      </c>
      <c r="R183" s="5" t="s">
        <v>175</v>
      </c>
      <c r="S183" s="5" t="s">
        <v>423</v>
      </c>
      <c r="T183" s="5" t="s">
        <v>134</v>
      </c>
      <c r="U183" s="5" t="s">
        <v>84</v>
      </c>
      <c r="V183" s="6"/>
      <c r="W183" s="6"/>
      <c r="X183" s="5"/>
      <c r="Y183" s="6"/>
      <c r="Z183" s="5" t="s">
        <v>135</v>
      </c>
      <c r="AA183" s="6"/>
      <c r="AB183" s="6"/>
      <c r="AC183" s="5" t="s">
        <v>329</v>
      </c>
      <c r="AD183" s="6"/>
      <c r="AE183" s="5" t="s">
        <v>92</v>
      </c>
      <c r="AF183" s="5" t="s">
        <v>329</v>
      </c>
      <c r="AG183" s="5" t="s">
        <v>152</v>
      </c>
      <c r="AH183" s="5" t="s">
        <v>124</v>
      </c>
      <c r="AI183" s="6"/>
      <c r="AJ183" s="5" t="s">
        <v>137</v>
      </c>
      <c r="AK183" s="6"/>
      <c r="AL183" s="5">
        <f>16</f>
        <v>16</v>
      </c>
      <c r="AM183" s="5">
        <v>2</v>
      </c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5" t="s">
        <v>125</v>
      </c>
      <c r="BJ183" s="5" t="s">
        <v>92</v>
      </c>
      <c r="BK183" s="5" t="s">
        <v>125</v>
      </c>
      <c r="BL183" s="5" t="s">
        <v>124</v>
      </c>
      <c r="BM183" s="6"/>
      <c r="BN183" s="6"/>
      <c r="BO183" s="6"/>
      <c r="BP183" s="6"/>
      <c r="BQ183" s="6"/>
    </row>
    <row r="184" spans="1:69" s="1" customFormat="1" ht="24">
      <c r="A184" s="5" t="s">
        <v>67</v>
      </c>
      <c r="B184" s="5" t="s">
        <v>68</v>
      </c>
      <c r="C184" s="6"/>
      <c r="D184" s="5" t="s">
        <v>69</v>
      </c>
      <c r="E184" s="5" t="s">
        <v>793</v>
      </c>
      <c r="F184" s="5" t="s">
        <v>794</v>
      </c>
      <c r="G184" s="5" t="s">
        <v>795</v>
      </c>
      <c r="H184" s="5" t="s">
        <v>796</v>
      </c>
      <c r="I184" s="5" t="s">
        <v>97</v>
      </c>
      <c r="J184" s="5" t="s">
        <v>797</v>
      </c>
      <c r="K184" s="5" t="s">
        <v>798</v>
      </c>
      <c r="L184" s="5" t="s">
        <v>311</v>
      </c>
      <c r="M184" s="6"/>
      <c r="N184" s="6"/>
      <c r="O184" s="6" t="s">
        <v>698</v>
      </c>
      <c r="P184" s="5" t="s">
        <v>699</v>
      </c>
      <c r="Q184" s="5" t="s">
        <v>799</v>
      </c>
      <c r="R184" s="5" t="s">
        <v>197</v>
      </c>
      <c r="S184" s="5" t="s">
        <v>436</v>
      </c>
      <c r="T184" s="5" t="s">
        <v>134</v>
      </c>
      <c r="U184" s="5" t="s">
        <v>84</v>
      </c>
      <c r="V184" s="6"/>
      <c r="W184" s="6"/>
      <c r="X184" s="5"/>
      <c r="Y184" s="6"/>
      <c r="Z184" s="5" t="s">
        <v>135</v>
      </c>
      <c r="AA184" s="6"/>
      <c r="AB184" s="6"/>
      <c r="AC184" s="5" t="s">
        <v>329</v>
      </c>
      <c r="AD184" s="6"/>
      <c r="AE184" s="5" t="s">
        <v>92</v>
      </c>
      <c r="AF184" s="5" t="s">
        <v>124</v>
      </c>
      <c r="AG184" s="5" t="s">
        <v>152</v>
      </c>
      <c r="AH184" s="5" t="s">
        <v>124</v>
      </c>
      <c r="AI184" s="6"/>
      <c r="AJ184" s="5" t="s">
        <v>137</v>
      </c>
      <c r="AK184" s="6"/>
      <c r="AL184" s="5">
        <f>16</f>
        <v>16</v>
      </c>
      <c r="AM184" s="5">
        <v>2</v>
      </c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5" t="s">
        <v>125</v>
      </c>
      <c r="BJ184" s="5" t="s">
        <v>92</v>
      </c>
      <c r="BK184" s="5" t="s">
        <v>125</v>
      </c>
      <c r="BL184" s="5" t="s">
        <v>124</v>
      </c>
      <c r="BM184" s="6"/>
      <c r="BN184" s="6"/>
      <c r="BO184" s="6"/>
      <c r="BP184" s="6"/>
      <c r="BQ184" s="6"/>
    </row>
    <row r="185" spans="1:69" s="1" customFormat="1" ht="24">
      <c r="A185" s="5" t="s">
        <v>67</v>
      </c>
      <c r="B185" s="5" t="s">
        <v>68</v>
      </c>
      <c r="C185" s="6"/>
      <c r="D185" s="5" t="s">
        <v>69</v>
      </c>
      <c r="E185" s="5" t="s">
        <v>611</v>
      </c>
      <c r="F185" s="5" t="s">
        <v>612</v>
      </c>
      <c r="G185" s="5" t="s">
        <v>613</v>
      </c>
      <c r="H185" s="5" t="s">
        <v>614</v>
      </c>
      <c r="I185" s="5" t="s">
        <v>74</v>
      </c>
      <c r="J185" s="5" t="s">
        <v>147</v>
      </c>
      <c r="K185" s="5" t="s">
        <v>76</v>
      </c>
      <c r="L185" s="5" t="s">
        <v>311</v>
      </c>
      <c r="M185" s="6"/>
      <c r="N185" s="6"/>
      <c r="O185" s="6" t="s">
        <v>698</v>
      </c>
      <c r="P185" s="5" t="s">
        <v>699</v>
      </c>
      <c r="Q185" s="5" t="s">
        <v>800</v>
      </c>
      <c r="R185" s="5" t="s">
        <v>197</v>
      </c>
      <c r="S185" s="5" t="s">
        <v>436</v>
      </c>
      <c r="T185" s="5" t="s">
        <v>358</v>
      </c>
      <c r="U185" s="5" t="s">
        <v>104</v>
      </c>
      <c r="V185" s="6"/>
      <c r="W185" s="6"/>
      <c r="X185" s="6"/>
      <c r="Y185" s="5" t="s">
        <v>125</v>
      </c>
      <c r="Z185" s="6"/>
      <c r="AA185" s="6"/>
      <c r="AB185" s="6"/>
      <c r="AC185" s="6"/>
      <c r="AD185" s="6"/>
      <c r="AE185" s="5" t="s">
        <v>124</v>
      </c>
      <c r="AF185" s="6"/>
      <c r="AG185" s="5" t="s">
        <v>328</v>
      </c>
      <c r="AH185" s="6"/>
      <c r="AI185" s="6"/>
      <c r="AJ185" s="6"/>
      <c r="AK185" s="5" t="s">
        <v>328</v>
      </c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5" t="s">
        <v>92</v>
      </c>
      <c r="AY185" s="5" t="s">
        <v>87</v>
      </c>
      <c r="AZ185" s="5" t="s">
        <v>105</v>
      </c>
      <c r="BA185" s="5" t="s">
        <v>124</v>
      </c>
      <c r="BB185" s="5" t="s">
        <v>92</v>
      </c>
      <c r="BC185" s="5" t="s">
        <v>92</v>
      </c>
      <c r="BD185" s="5" t="s">
        <v>135</v>
      </c>
      <c r="BE185" s="5" t="s">
        <v>328</v>
      </c>
      <c r="BF185" s="5" t="s">
        <v>328</v>
      </c>
      <c r="BG185" s="5" t="s">
        <v>268</v>
      </c>
      <c r="BH185" s="5" t="s">
        <v>135</v>
      </c>
      <c r="BI185" s="6"/>
      <c r="BJ185" s="6"/>
      <c r="BK185" s="6"/>
      <c r="BL185" s="6"/>
      <c r="BM185" s="6"/>
      <c r="BN185" s="6"/>
      <c r="BO185" s="6"/>
      <c r="BP185" s="6"/>
      <c r="BQ185" s="6"/>
    </row>
    <row r="186" spans="1:69" s="1" customFormat="1" ht="24">
      <c r="A186" s="5" t="s">
        <v>67</v>
      </c>
      <c r="B186" s="5" t="s">
        <v>68</v>
      </c>
      <c r="C186" s="6"/>
      <c r="D186" s="5" t="s">
        <v>69</v>
      </c>
      <c r="E186" s="5" t="s">
        <v>611</v>
      </c>
      <c r="F186" s="5" t="s">
        <v>612</v>
      </c>
      <c r="G186" s="5" t="s">
        <v>613</v>
      </c>
      <c r="H186" s="5" t="s">
        <v>614</v>
      </c>
      <c r="I186" s="5" t="s">
        <v>74</v>
      </c>
      <c r="J186" s="5" t="s">
        <v>147</v>
      </c>
      <c r="K186" s="5" t="s">
        <v>76</v>
      </c>
      <c r="L186" s="5" t="s">
        <v>311</v>
      </c>
      <c r="M186" s="6"/>
      <c r="N186" s="6"/>
      <c r="O186" s="6" t="s">
        <v>698</v>
      </c>
      <c r="P186" s="5" t="s">
        <v>699</v>
      </c>
      <c r="Q186" s="5" t="s">
        <v>800</v>
      </c>
      <c r="R186" s="5" t="s">
        <v>197</v>
      </c>
      <c r="S186" s="5" t="s">
        <v>436</v>
      </c>
      <c r="T186" s="5" t="s">
        <v>134</v>
      </c>
      <c r="U186" s="5" t="s">
        <v>84</v>
      </c>
      <c r="V186" s="6"/>
      <c r="W186" s="6"/>
      <c r="X186" s="5"/>
      <c r="Y186" s="6"/>
      <c r="Z186" s="5" t="s">
        <v>135</v>
      </c>
      <c r="AA186" s="6"/>
      <c r="AB186" s="6"/>
      <c r="AC186" s="5" t="s">
        <v>329</v>
      </c>
      <c r="AD186" s="6"/>
      <c r="AE186" s="5" t="s">
        <v>92</v>
      </c>
      <c r="AF186" s="5" t="s">
        <v>329</v>
      </c>
      <c r="AG186" s="5" t="s">
        <v>152</v>
      </c>
      <c r="AH186" s="5" t="s">
        <v>124</v>
      </c>
      <c r="AI186" s="6"/>
      <c r="AJ186" s="5" t="s">
        <v>137</v>
      </c>
      <c r="AK186" s="6"/>
      <c r="AL186" s="5">
        <f>16</f>
        <v>16</v>
      </c>
      <c r="AM186" s="5">
        <v>2</v>
      </c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5" t="s">
        <v>125</v>
      </c>
      <c r="BJ186" s="5" t="s">
        <v>92</v>
      </c>
      <c r="BK186" s="5" t="s">
        <v>125</v>
      </c>
      <c r="BL186" s="5" t="s">
        <v>124</v>
      </c>
      <c r="BM186" s="6"/>
      <c r="BN186" s="6"/>
      <c r="BO186" s="6"/>
      <c r="BP186" s="6"/>
      <c r="BQ186" s="6"/>
    </row>
    <row r="187" spans="1:69" s="1" customFormat="1" ht="24">
      <c r="A187" s="5" t="s">
        <v>67</v>
      </c>
      <c r="B187" s="5" t="s">
        <v>68</v>
      </c>
      <c r="C187" s="6"/>
      <c r="D187" s="5" t="s">
        <v>69</v>
      </c>
      <c r="E187" s="5" t="s">
        <v>789</v>
      </c>
      <c r="F187" s="5" t="s">
        <v>790</v>
      </c>
      <c r="G187" s="5" t="s">
        <v>232</v>
      </c>
      <c r="H187" s="5" t="s">
        <v>791</v>
      </c>
      <c r="I187" s="5" t="s">
        <v>74</v>
      </c>
      <c r="J187" s="5" t="s">
        <v>592</v>
      </c>
      <c r="K187" s="5" t="s">
        <v>76</v>
      </c>
      <c r="L187" s="5" t="s">
        <v>311</v>
      </c>
      <c r="M187" s="6"/>
      <c r="N187" s="6"/>
      <c r="O187" s="6" t="s">
        <v>698</v>
      </c>
      <c r="P187" s="5" t="s">
        <v>699</v>
      </c>
      <c r="Q187" s="5" t="s">
        <v>801</v>
      </c>
      <c r="R187" s="5" t="s">
        <v>432</v>
      </c>
      <c r="S187" s="5" t="s">
        <v>433</v>
      </c>
      <c r="T187" s="5" t="s">
        <v>134</v>
      </c>
      <c r="U187" s="5" t="s">
        <v>84</v>
      </c>
      <c r="V187" s="6"/>
      <c r="W187" s="6"/>
      <c r="X187" s="5"/>
      <c r="Y187" s="6"/>
      <c r="Z187" s="5" t="s">
        <v>135</v>
      </c>
      <c r="AA187" s="6"/>
      <c r="AB187" s="6"/>
      <c r="AC187" s="5" t="s">
        <v>329</v>
      </c>
      <c r="AD187" s="6"/>
      <c r="AE187" s="5" t="s">
        <v>92</v>
      </c>
      <c r="AF187" s="5" t="s">
        <v>329</v>
      </c>
      <c r="AG187" s="5" t="s">
        <v>152</v>
      </c>
      <c r="AH187" s="5" t="s">
        <v>124</v>
      </c>
      <c r="AI187" s="6"/>
      <c r="AJ187" s="5" t="s">
        <v>137</v>
      </c>
      <c r="AK187" s="6"/>
      <c r="AL187" s="5">
        <f>16</f>
        <v>16</v>
      </c>
      <c r="AM187" s="5">
        <v>2</v>
      </c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5" t="s">
        <v>125</v>
      </c>
      <c r="BJ187" s="5" t="s">
        <v>92</v>
      </c>
      <c r="BK187" s="5" t="s">
        <v>125</v>
      </c>
      <c r="BL187" s="5" t="s">
        <v>124</v>
      </c>
      <c r="BM187" s="6"/>
      <c r="BN187" s="6"/>
      <c r="BO187" s="6"/>
      <c r="BP187" s="6"/>
      <c r="BQ187" s="6"/>
    </row>
    <row r="188" spans="1:69" s="1" customFormat="1" ht="24">
      <c r="A188" s="5" t="s">
        <v>67</v>
      </c>
      <c r="B188" s="5" t="s">
        <v>68</v>
      </c>
      <c r="C188" s="6"/>
      <c r="D188" s="5" t="s">
        <v>69</v>
      </c>
      <c r="E188" s="5" t="s">
        <v>789</v>
      </c>
      <c r="F188" s="5" t="s">
        <v>790</v>
      </c>
      <c r="G188" s="5" t="s">
        <v>232</v>
      </c>
      <c r="H188" s="5" t="s">
        <v>791</v>
      </c>
      <c r="I188" s="5" t="s">
        <v>74</v>
      </c>
      <c r="J188" s="5" t="s">
        <v>592</v>
      </c>
      <c r="K188" s="5" t="s">
        <v>76</v>
      </c>
      <c r="L188" s="5" t="s">
        <v>311</v>
      </c>
      <c r="M188" s="6"/>
      <c r="N188" s="6"/>
      <c r="O188" s="6" t="s">
        <v>698</v>
      </c>
      <c r="P188" s="5" t="s">
        <v>699</v>
      </c>
      <c r="Q188" s="5" t="s">
        <v>802</v>
      </c>
      <c r="R188" s="5" t="s">
        <v>423</v>
      </c>
      <c r="S188" s="5" t="s">
        <v>424</v>
      </c>
      <c r="T188" s="5" t="s">
        <v>134</v>
      </c>
      <c r="U188" s="5" t="s">
        <v>84</v>
      </c>
      <c r="V188" s="6"/>
      <c r="W188" s="6"/>
      <c r="X188" s="5"/>
      <c r="Y188" s="6"/>
      <c r="Z188" s="5" t="s">
        <v>135</v>
      </c>
      <c r="AA188" s="6"/>
      <c r="AB188" s="6"/>
      <c r="AC188" s="5" t="s">
        <v>329</v>
      </c>
      <c r="AD188" s="6"/>
      <c r="AE188" s="5" t="s">
        <v>92</v>
      </c>
      <c r="AF188" s="5" t="s">
        <v>329</v>
      </c>
      <c r="AG188" s="5" t="s">
        <v>152</v>
      </c>
      <c r="AH188" s="5" t="s">
        <v>124</v>
      </c>
      <c r="AI188" s="6"/>
      <c r="AJ188" s="5" t="s">
        <v>137</v>
      </c>
      <c r="AK188" s="6"/>
      <c r="AL188" s="5">
        <f>16</f>
        <v>16</v>
      </c>
      <c r="AM188" s="5">
        <v>2</v>
      </c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5" t="s">
        <v>125</v>
      </c>
      <c r="BJ188" s="5" t="s">
        <v>92</v>
      </c>
      <c r="BK188" s="5" t="s">
        <v>125</v>
      </c>
      <c r="BL188" s="5" t="s">
        <v>124</v>
      </c>
      <c r="BM188" s="6"/>
      <c r="BN188" s="6"/>
      <c r="BO188" s="6"/>
      <c r="BP188" s="6"/>
      <c r="BQ188" s="6"/>
    </row>
    <row r="189" spans="1:69" s="1" customFormat="1" ht="24">
      <c r="A189" s="5" t="s">
        <v>67</v>
      </c>
      <c r="B189" s="5" t="s">
        <v>68</v>
      </c>
      <c r="C189" s="6"/>
      <c r="D189" s="5" t="s">
        <v>69</v>
      </c>
      <c r="E189" s="5" t="s">
        <v>611</v>
      </c>
      <c r="F189" s="5" t="s">
        <v>612</v>
      </c>
      <c r="G189" s="5" t="s">
        <v>613</v>
      </c>
      <c r="H189" s="5" t="s">
        <v>614</v>
      </c>
      <c r="I189" s="5" t="s">
        <v>74</v>
      </c>
      <c r="J189" s="5" t="s">
        <v>147</v>
      </c>
      <c r="K189" s="5" t="s">
        <v>76</v>
      </c>
      <c r="L189" s="5" t="s">
        <v>311</v>
      </c>
      <c r="M189" s="6"/>
      <c r="N189" s="6"/>
      <c r="O189" s="6" t="s">
        <v>698</v>
      </c>
      <c r="P189" s="5" t="s">
        <v>699</v>
      </c>
      <c r="Q189" s="5" t="s">
        <v>803</v>
      </c>
      <c r="R189" s="5" t="s">
        <v>423</v>
      </c>
      <c r="S189" s="5" t="s">
        <v>424</v>
      </c>
      <c r="T189" s="5" t="s">
        <v>358</v>
      </c>
      <c r="U189" s="5" t="s">
        <v>104</v>
      </c>
      <c r="V189" s="6"/>
      <c r="W189" s="6"/>
      <c r="X189" s="6"/>
      <c r="Y189" s="5" t="s">
        <v>125</v>
      </c>
      <c r="Z189" s="6"/>
      <c r="AA189" s="6"/>
      <c r="AB189" s="6"/>
      <c r="AC189" s="6"/>
      <c r="AD189" s="6"/>
      <c r="AE189" s="5" t="s">
        <v>124</v>
      </c>
      <c r="AF189" s="6"/>
      <c r="AG189" s="5" t="s">
        <v>328</v>
      </c>
      <c r="AH189" s="6"/>
      <c r="AI189" s="6"/>
      <c r="AJ189" s="6"/>
      <c r="AK189" s="5" t="s">
        <v>328</v>
      </c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5" t="s">
        <v>92</v>
      </c>
      <c r="AY189" s="5" t="s">
        <v>87</v>
      </c>
      <c r="AZ189" s="5" t="s">
        <v>105</v>
      </c>
      <c r="BA189" s="5" t="s">
        <v>124</v>
      </c>
      <c r="BB189" s="5" t="s">
        <v>92</v>
      </c>
      <c r="BC189" s="5" t="s">
        <v>92</v>
      </c>
      <c r="BD189" s="5" t="s">
        <v>135</v>
      </c>
      <c r="BE189" s="5" t="s">
        <v>328</v>
      </c>
      <c r="BF189" s="5" t="s">
        <v>328</v>
      </c>
      <c r="BG189" s="5" t="s">
        <v>268</v>
      </c>
      <c r="BH189" s="5" t="s">
        <v>135</v>
      </c>
      <c r="BI189" s="6"/>
      <c r="BJ189" s="6"/>
      <c r="BK189" s="6"/>
      <c r="BL189" s="6"/>
      <c r="BM189" s="6"/>
      <c r="BN189" s="6"/>
      <c r="BO189" s="6"/>
      <c r="BP189" s="6"/>
      <c r="BQ189" s="6"/>
    </row>
    <row r="190" spans="1:69" s="1" customFormat="1" ht="24">
      <c r="A190" s="5" t="s">
        <v>67</v>
      </c>
      <c r="B190" s="5" t="s">
        <v>68</v>
      </c>
      <c r="C190" s="6"/>
      <c r="D190" s="5" t="s">
        <v>69</v>
      </c>
      <c r="E190" s="5" t="s">
        <v>611</v>
      </c>
      <c r="F190" s="5" t="s">
        <v>612</v>
      </c>
      <c r="G190" s="5" t="s">
        <v>613</v>
      </c>
      <c r="H190" s="5" t="s">
        <v>614</v>
      </c>
      <c r="I190" s="5" t="s">
        <v>74</v>
      </c>
      <c r="J190" s="5" t="s">
        <v>147</v>
      </c>
      <c r="K190" s="5" t="s">
        <v>76</v>
      </c>
      <c r="L190" s="5" t="s">
        <v>311</v>
      </c>
      <c r="M190" s="6"/>
      <c r="N190" s="6"/>
      <c r="O190" s="6" t="s">
        <v>698</v>
      </c>
      <c r="P190" s="5" t="s">
        <v>699</v>
      </c>
      <c r="Q190" s="5" t="s">
        <v>803</v>
      </c>
      <c r="R190" s="5" t="s">
        <v>423</v>
      </c>
      <c r="S190" s="5" t="s">
        <v>424</v>
      </c>
      <c r="T190" s="5" t="s">
        <v>134</v>
      </c>
      <c r="U190" s="5" t="s">
        <v>84</v>
      </c>
      <c r="V190" s="6"/>
      <c r="W190" s="6"/>
      <c r="X190" s="5"/>
      <c r="Y190" s="6"/>
      <c r="Z190" s="5" t="s">
        <v>135</v>
      </c>
      <c r="AA190" s="6"/>
      <c r="AB190" s="6"/>
      <c r="AC190" s="5" t="s">
        <v>329</v>
      </c>
      <c r="AD190" s="6"/>
      <c r="AE190" s="5" t="s">
        <v>92</v>
      </c>
      <c r="AF190" s="5" t="s">
        <v>329</v>
      </c>
      <c r="AG190" s="5" t="s">
        <v>152</v>
      </c>
      <c r="AH190" s="5" t="s">
        <v>124</v>
      </c>
      <c r="AI190" s="6"/>
      <c r="AJ190" s="5" t="s">
        <v>137</v>
      </c>
      <c r="AK190" s="6"/>
      <c r="AL190" s="5">
        <f>16</f>
        <v>16</v>
      </c>
      <c r="AM190" s="5">
        <v>2</v>
      </c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5" t="s">
        <v>125</v>
      </c>
      <c r="BJ190" s="5" t="s">
        <v>92</v>
      </c>
      <c r="BK190" s="5" t="s">
        <v>125</v>
      </c>
      <c r="BL190" s="5" t="s">
        <v>124</v>
      </c>
      <c r="BM190" s="6"/>
      <c r="BN190" s="6"/>
      <c r="BO190" s="6"/>
      <c r="BP190" s="6"/>
      <c r="BQ190" s="6"/>
    </row>
    <row r="191" spans="1:69" s="1" customFormat="1" ht="24">
      <c r="A191" s="5" t="s">
        <v>67</v>
      </c>
      <c r="B191" s="5" t="s">
        <v>68</v>
      </c>
      <c r="C191" s="6"/>
      <c r="D191" s="5" t="s">
        <v>69</v>
      </c>
      <c r="E191" s="5" t="s">
        <v>793</v>
      </c>
      <c r="F191" s="5" t="s">
        <v>794</v>
      </c>
      <c r="G191" s="5" t="s">
        <v>795</v>
      </c>
      <c r="H191" s="5" t="s">
        <v>796</v>
      </c>
      <c r="I191" s="5" t="s">
        <v>97</v>
      </c>
      <c r="J191" s="5" t="s">
        <v>797</v>
      </c>
      <c r="K191" s="5" t="s">
        <v>798</v>
      </c>
      <c r="L191" s="5" t="s">
        <v>311</v>
      </c>
      <c r="M191" s="6"/>
      <c r="N191" s="6"/>
      <c r="O191" s="6" t="s">
        <v>698</v>
      </c>
      <c r="P191" s="5" t="s">
        <v>699</v>
      </c>
      <c r="Q191" s="5" t="s">
        <v>804</v>
      </c>
      <c r="R191" s="5" t="s">
        <v>436</v>
      </c>
      <c r="S191" s="5" t="s">
        <v>437</v>
      </c>
      <c r="T191" s="5" t="s">
        <v>616</v>
      </c>
      <c r="U191" s="5" t="s">
        <v>84</v>
      </c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5" t="s">
        <v>722</v>
      </c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</row>
    <row r="192" spans="1:69" s="1" customFormat="1" ht="24">
      <c r="A192" s="5" t="s">
        <v>67</v>
      </c>
      <c r="B192" s="5" t="s">
        <v>68</v>
      </c>
      <c r="C192" s="6"/>
      <c r="D192" s="5" t="s">
        <v>69</v>
      </c>
      <c r="E192" s="5" t="s">
        <v>805</v>
      </c>
      <c r="F192" s="5" t="s">
        <v>806</v>
      </c>
      <c r="G192" s="5" t="s">
        <v>278</v>
      </c>
      <c r="H192" s="5" t="s">
        <v>807</v>
      </c>
      <c r="I192" s="5" t="s">
        <v>74</v>
      </c>
      <c r="J192" s="5" t="s">
        <v>714</v>
      </c>
      <c r="K192" s="5" t="s">
        <v>76</v>
      </c>
      <c r="L192" s="5" t="s">
        <v>146</v>
      </c>
      <c r="M192" s="6"/>
      <c r="N192" s="5" t="s">
        <v>147</v>
      </c>
      <c r="O192" s="6" t="s">
        <v>698</v>
      </c>
      <c r="P192" s="5" t="s">
        <v>699</v>
      </c>
      <c r="Q192" s="5" t="s">
        <v>808</v>
      </c>
      <c r="R192" s="5" t="s">
        <v>436</v>
      </c>
      <c r="S192" s="5" t="s">
        <v>437</v>
      </c>
      <c r="T192" s="5" t="s">
        <v>150</v>
      </c>
      <c r="U192" s="5" t="s">
        <v>84</v>
      </c>
      <c r="V192" s="5" t="s">
        <v>88</v>
      </c>
      <c r="W192" s="5">
        <f>32</f>
        <v>32</v>
      </c>
      <c r="X192" s="5">
        <v>16</v>
      </c>
      <c r="Y192" s="5" t="s">
        <v>88</v>
      </c>
      <c r="Z192" s="5" t="s">
        <v>87</v>
      </c>
      <c r="AA192" s="5" t="s">
        <v>86</v>
      </c>
      <c r="AB192" s="5" t="s">
        <v>90</v>
      </c>
      <c r="AC192" s="5" t="s">
        <v>105</v>
      </c>
      <c r="AD192" s="5" t="s">
        <v>88</v>
      </c>
      <c r="AE192" s="5" t="s">
        <v>132</v>
      </c>
      <c r="AF192" s="5" t="s">
        <v>124</v>
      </c>
      <c r="AG192" s="5" t="s">
        <v>90</v>
      </c>
      <c r="AH192" s="5" t="s">
        <v>124</v>
      </c>
      <c r="AI192" s="5" t="s">
        <v>105</v>
      </c>
      <c r="AJ192" s="5" t="s">
        <v>153</v>
      </c>
      <c r="AK192" s="5" t="s">
        <v>90</v>
      </c>
      <c r="AL192" s="5">
        <f>64</f>
        <v>64</v>
      </c>
      <c r="AM192" s="5">
        <v>2</v>
      </c>
      <c r="AN192" s="5" t="s">
        <v>88</v>
      </c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</row>
    <row r="193" spans="1:69" s="1" customFormat="1" ht="24">
      <c r="A193" s="5" t="s">
        <v>67</v>
      </c>
      <c r="B193" s="5" t="s">
        <v>68</v>
      </c>
      <c r="C193" s="6"/>
      <c r="D193" s="5" t="s">
        <v>69</v>
      </c>
      <c r="E193" s="5" t="s">
        <v>809</v>
      </c>
      <c r="F193" s="5" t="s">
        <v>810</v>
      </c>
      <c r="G193" s="5" t="s">
        <v>811</v>
      </c>
      <c r="H193" s="5" t="s">
        <v>812</v>
      </c>
      <c r="I193" s="5" t="s">
        <v>74</v>
      </c>
      <c r="J193" s="5" t="s">
        <v>202</v>
      </c>
      <c r="K193" s="5" t="s">
        <v>76</v>
      </c>
      <c r="L193" s="5" t="s">
        <v>254</v>
      </c>
      <c r="M193" s="6"/>
      <c r="N193" s="6"/>
      <c r="O193" s="6" t="s">
        <v>698</v>
      </c>
      <c r="P193" s="5" t="s">
        <v>699</v>
      </c>
      <c r="Q193" s="5" t="s">
        <v>813</v>
      </c>
      <c r="R193" s="5" t="s">
        <v>449</v>
      </c>
      <c r="S193" s="5" t="s">
        <v>814</v>
      </c>
      <c r="T193" s="5" t="s">
        <v>123</v>
      </c>
      <c r="U193" s="5" t="s">
        <v>97</v>
      </c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5" t="s">
        <v>124</v>
      </c>
      <c r="AP193" s="5" t="s">
        <v>91</v>
      </c>
      <c r="AQ193" s="5" t="s">
        <v>125</v>
      </c>
      <c r="AR193" s="5" t="s">
        <v>124</v>
      </c>
      <c r="AS193" s="6"/>
      <c r="AT193" s="5" t="s">
        <v>127</v>
      </c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</row>
    <row r="194" spans="1:69" s="1" customFormat="1" ht="24">
      <c r="A194" s="5" t="s">
        <v>67</v>
      </c>
      <c r="B194" s="5" t="s">
        <v>68</v>
      </c>
      <c r="C194" s="6"/>
      <c r="D194" s="5" t="s">
        <v>69</v>
      </c>
      <c r="E194" s="5" t="s">
        <v>611</v>
      </c>
      <c r="F194" s="5" t="s">
        <v>612</v>
      </c>
      <c r="G194" s="5" t="s">
        <v>613</v>
      </c>
      <c r="H194" s="5" t="s">
        <v>614</v>
      </c>
      <c r="I194" s="5" t="s">
        <v>74</v>
      </c>
      <c r="J194" s="5" t="s">
        <v>147</v>
      </c>
      <c r="K194" s="5" t="s">
        <v>76</v>
      </c>
      <c r="L194" s="5" t="s">
        <v>311</v>
      </c>
      <c r="M194" s="6"/>
      <c r="N194" s="6"/>
      <c r="O194" s="6" t="s">
        <v>698</v>
      </c>
      <c r="P194" s="5" t="s">
        <v>699</v>
      </c>
      <c r="Q194" s="5" t="s">
        <v>815</v>
      </c>
      <c r="R194" s="5" t="s">
        <v>437</v>
      </c>
      <c r="S194" s="5" t="s">
        <v>814</v>
      </c>
      <c r="T194" s="5" t="s">
        <v>134</v>
      </c>
      <c r="U194" s="5" t="s">
        <v>84</v>
      </c>
      <c r="V194" s="6"/>
      <c r="W194" s="6"/>
      <c r="X194" s="5"/>
      <c r="Y194" s="6"/>
      <c r="Z194" s="5" t="s">
        <v>135</v>
      </c>
      <c r="AA194" s="6"/>
      <c r="AB194" s="6"/>
      <c r="AC194" s="5" t="s">
        <v>105</v>
      </c>
      <c r="AD194" s="6"/>
      <c r="AE194" s="5" t="s">
        <v>92</v>
      </c>
      <c r="AF194" s="5" t="s">
        <v>329</v>
      </c>
      <c r="AG194" s="5" t="s">
        <v>135</v>
      </c>
      <c r="AH194" s="5" t="s">
        <v>124</v>
      </c>
      <c r="AI194" s="6"/>
      <c r="AJ194" s="5" t="s">
        <v>816</v>
      </c>
      <c r="AK194" s="6"/>
      <c r="AL194" s="5" t="s">
        <v>158</v>
      </c>
      <c r="AM194" s="5">
        <v>2</v>
      </c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5" t="s">
        <v>206</v>
      </c>
      <c r="BJ194" s="5" t="s">
        <v>92</v>
      </c>
      <c r="BK194" s="5" t="s">
        <v>158</v>
      </c>
      <c r="BL194" s="5" t="s">
        <v>124</v>
      </c>
      <c r="BM194" s="6"/>
      <c r="BN194" s="6"/>
      <c r="BO194" s="6"/>
      <c r="BP194" s="6"/>
      <c r="BQ194" s="6"/>
    </row>
    <row r="195" spans="1:69" s="1" customFormat="1" ht="24">
      <c r="A195" s="5" t="s">
        <v>67</v>
      </c>
      <c r="B195" s="5" t="s">
        <v>68</v>
      </c>
      <c r="C195" s="6"/>
      <c r="D195" s="5" t="s">
        <v>69</v>
      </c>
      <c r="E195" s="5" t="s">
        <v>817</v>
      </c>
      <c r="F195" s="5" t="s">
        <v>818</v>
      </c>
      <c r="G195" s="5" t="s">
        <v>368</v>
      </c>
      <c r="H195" s="5" t="s">
        <v>819</v>
      </c>
      <c r="I195" s="5" t="s">
        <v>74</v>
      </c>
      <c r="J195" s="5" t="s">
        <v>190</v>
      </c>
      <c r="K195" s="5" t="s">
        <v>76</v>
      </c>
      <c r="L195" s="5" t="s">
        <v>146</v>
      </c>
      <c r="M195" s="6"/>
      <c r="N195" s="5" t="s">
        <v>147</v>
      </c>
      <c r="O195" s="6" t="s">
        <v>698</v>
      </c>
      <c r="P195" s="5" t="s">
        <v>699</v>
      </c>
      <c r="Q195" s="5" t="s">
        <v>820</v>
      </c>
      <c r="R195" s="5" t="s">
        <v>456</v>
      </c>
      <c r="S195" s="5" t="s">
        <v>208</v>
      </c>
      <c r="T195" s="5" t="s">
        <v>373</v>
      </c>
      <c r="U195" s="5" t="s">
        <v>84</v>
      </c>
      <c r="V195" s="6"/>
      <c r="W195" s="5">
        <f>32</f>
        <v>32</v>
      </c>
      <c r="X195" s="5">
        <v>16</v>
      </c>
      <c r="Y195" s="6"/>
      <c r="Z195" s="5" t="s">
        <v>87</v>
      </c>
      <c r="AA195" s="6"/>
      <c r="AB195" s="6"/>
      <c r="AC195" s="5" t="s">
        <v>88</v>
      </c>
      <c r="AD195" s="6"/>
      <c r="AE195" s="5" t="s">
        <v>89</v>
      </c>
      <c r="AF195" s="5" t="s">
        <v>89</v>
      </c>
      <c r="AG195" s="5" t="s">
        <v>90</v>
      </c>
      <c r="AH195" s="5" t="s">
        <v>89</v>
      </c>
      <c r="AI195" s="5" t="s">
        <v>91</v>
      </c>
      <c r="AJ195" s="5" t="s">
        <v>151</v>
      </c>
      <c r="AK195" s="5" t="s">
        <v>90</v>
      </c>
      <c r="AL195" s="5" t="s">
        <v>158</v>
      </c>
      <c r="AM195" s="5">
        <v>2</v>
      </c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5" t="s">
        <v>92</v>
      </c>
      <c r="BK195" s="6"/>
      <c r="BL195" s="6"/>
      <c r="BM195" s="6"/>
      <c r="BN195" s="6"/>
      <c r="BO195" s="6"/>
      <c r="BP195" s="6"/>
      <c r="BQ195" s="6"/>
    </row>
    <row r="196" spans="1:69" s="1" customFormat="1" ht="24">
      <c r="A196" s="5" t="s">
        <v>67</v>
      </c>
      <c r="B196" s="5" t="s">
        <v>68</v>
      </c>
      <c r="C196" s="6"/>
      <c r="D196" s="5" t="s">
        <v>69</v>
      </c>
      <c r="E196" s="5" t="s">
        <v>817</v>
      </c>
      <c r="F196" s="5" t="s">
        <v>818</v>
      </c>
      <c r="G196" s="5" t="s">
        <v>368</v>
      </c>
      <c r="H196" s="5" t="s">
        <v>819</v>
      </c>
      <c r="I196" s="5" t="s">
        <v>74</v>
      </c>
      <c r="J196" s="5" t="s">
        <v>190</v>
      </c>
      <c r="K196" s="5" t="s">
        <v>76</v>
      </c>
      <c r="L196" s="5" t="s">
        <v>146</v>
      </c>
      <c r="M196" s="6"/>
      <c r="N196" s="5" t="s">
        <v>147</v>
      </c>
      <c r="O196" s="6" t="s">
        <v>698</v>
      </c>
      <c r="P196" s="5" t="s">
        <v>699</v>
      </c>
      <c r="Q196" s="5" t="s">
        <v>821</v>
      </c>
      <c r="R196" s="5" t="s">
        <v>814</v>
      </c>
      <c r="S196" s="5" t="s">
        <v>216</v>
      </c>
      <c r="T196" s="5" t="s">
        <v>373</v>
      </c>
      <c r="U196" s="5" t="s">
        <v>84</v>
      </c>
      <c r="V196" s="6"/>
      <c r="W196" s="5">
        <f>32</f>
        <v>32</v>
      </c>
      <c r="X196" s="5">
        <v>16</v>
      </c>
      <c r="Y196" s="6"/>
      <c r="Z196" s="5" t="s">
        <v>87</v>
      </c>
      <c r="AA196" s="6"/>
      <c r="AB196" s="6"/>
      <c r="AC196" s="5" t="s">
        <v>88</v>
      </c>
      <c r="AD196" s="6"/>
      <c r="AE196" s="5" t="s">
        <v>89</v>
      </c>
      <c r="AF196" s="5" t="s">
        <v>89</v>
      </c>
      <c r="AG196" s="5" t="s">
        <v>90</v>
      </c>
      <c r="AH196" s="5" t="s">
        <v>89</v>
      </c>
      <c r="AI196" s="5" t="s">
        <v>91</v>
      </c>
      <c r="AJ196" s="5" t="s">
        <v>151</v>
      </c>
      <c r="AK196" s="5" t="s">
        <v>90</v>
      </c>
      <c r="AL196" s="5" t="s">
        <v>158</v>
      </c>
      <c r="AM196" s="5">
        <v>2</v>
      </c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5" t="s">
        <v>92</v>
      </c>
      <c r="BK196" s="6"/>
      <c r="BL196" s="6"/>
      <c r="BM196" s="6"/>
      <c r="BN196" s="6"/>
      <c r="BO196" s="6"/>
      <c r="BP196" s="6"/>
      <c r="BQ196" s="6"/>
    </row>
    <row r="197" spans="1:69" s="1" customFormat="1" ht="24">
      <c r="A197" s="5" t="s">
        <v>67</v>
      </c>
      <c r="B197" s="5" t="s">
        <v>68</v>
      </c>
      <c r="C197" s="6"/>
      <c r="D197" s="5" t="s">
        <v>69</v>
      </c>
      <c r="E197" s="5" t="s">
        <v>723</v>
      </c>
      <c r="F197" s="5" t="s">
        <v>724</v>
      </c>
      <c r="G197" s="5" t="s">
        <v>725</v>
      </c>
      <c r="H197" s="5" t="s">
        <v>726</v>
      </c>
      <c r="I197" s="5" t="s">
        <v>74</v>
      </c>
      <c r="J197" s="5" t="s">
        <v>727</v>
      </c>
      <c r="K197" s="5" t="s">
        <v>76</v>
      </c>
      <c r="L197" s="5" t="s">
        <v>728</v>
      </c>
      <c r="M197" s="6"/>
      <c r="N197" s="6"/>
      <c r="O197" s="6" t="s">
        <v>698</v>
      </c>
      <c r="P197" s="5" t="s">
        <v>699</v>
      </c>
      <c r="Q197" s="5" t="s">
        <v>822</v>
      </c>
      <c r="R197" s="5" t="s">
        <v>204</v>
      </c>
      <c r="S197" s="5" t="s">
        <v>694</v>
      </c>
      <c r="T197" s="5" t="s">
        <v>373</v>
      </c>
      <c r="U197" s="5" t="s">
        <v>84</v>
      </c>
      <c r="V197" s="6"/>
      <c r="W197" s="5">
        <f>32</f>
        <v>32</v>
      </c>
      <c r="X197" s="5">
        <v>16</v>
      </c>
      <c r="Y197" s="6"/>
      <c r="Z197" s="5" t="s">
        <v>87</v>
      </c>
      <c r="AA197" s="6"/>
      <c r="AB197" s="6"/>
      <c r="AC197" s="5" t="s">
        <v>88</v>
      </c>
      <c r="AD197" s="6"/>
      <c r="AE197" s="5" t="s">
        <v>89</v>
      </c>
      <c r="AF197" s="5" t="s">
        <v>89</v>
      </c>
      <c r="AG197" s="5" t="s">
        <v>90</v>
      </c>
      <c r="AH197" s="5" t="s">
        <v>89</v>
      </c>
      <c r="AI197" s="5" t="s">
        <v>91</v>
      </c>
      <c r="AJ197" s="5" t="s">
        <v>151</v>
      </c>
      <c r="AK197" s="5" t="s">
        <v>90</v>
      </c>
      <c r="AL197" s="5" t="s">
        <v>158</v>
      </c>
      <c r="AM197" s="5">
        <v>2</v>
      </c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5" t="s">
        <v>92</v>
      </c>
      <c r="BK197" s="6"/>
      <c r="BL197" s="6"/>
      <c r="BM197" s="6"/>
      <c r="BN197" s="6"/>
      <c r="BO197" s="6"/>
      <c r="BP197" s="6"/>
      <c r="BQ197" s="6"/>
    </row>
    <row r="198" spans="1:69" s="1" customFormat="1" ht="24">
      <c r="A198" s="5" t="s">
        <v>67</v>
      </c>
      <c r="B198" s="5" t="s">
        <v>68</v>
      </c>
      <c r="C198" s="6"/>
      <c r="D198" s="5" t="s">
        <v>69</v>
      </c>
      <c r="E198" s="5" t="s">
        <v>823</v>
      </c>
      <c r="F198" s="5" t="s">
        <v>824</v>
      </c>
      <c r="G198" s="5" t="s">
        <v>825</v>
      </c>
      <c r="H198" s="5" t="s">
        <v>826</v>
      </c>
      <c r="I198" s="5" t="s">
        <v>74</v>
      </c>
      <c r="J198" s="5" t="s">
        <v>548</v>
      </c>
      <c r="K198" s="5" t="s">
        <v>165</v>
      </c>
      <c r="L198" s="5" t="s">
        <v>146</v>
      </c>
      <c r="M198" s="6"/>
      <c r="N198" s="5" t="s">
        <v>147</v>
      </c>
      <c r="O198" s="6" t="s">
        <v>698</v>
      </c>
      <c r="P198" s="5" t="s">
        <v>699</v>
      </c>
      <c r="Q198" s="5" t="s">
        <v>827</v>
      </c>
      <c r="R198" s="5" t="s">
        <v>208</v>
      </c>
      <c r="S198" s="5" t="s">
        <v>205</v>
      </c>
      <c r="T198" s="5" t="s">
        <v>373</v>
      </c>
      <c r="U198" s="5" t="s">
        <v>84</v>
      </c>
      <c r="V198" s="6"/>
      <c r="W198" s="5" t="s">
        <v>86</v>
      </c>
      <c r="X198" s="5">
        <v>16</v>
      </c>
      <c r="Y198" s="6"/>
      <c r="Z198" s="5" t="s">
        <v>87</v>
      </c>
      <c r="AA198" s="6"/>
      <c r="AB198" s="6"/>
      <c r="AC198" s="5" t="s">
        <v>88</v>
      </c>
      <c r="AD198" s="6"/>
      <c r="AE198" s="5" t="s">
        <v>89</v>
      </c>
      <c r="AF198" s="5" t="s">
        <v>89</v>
      </c>
      <c r="AG198" s="5" t="s">
        <v>132</v>
      </c>
      <c r="AH198" s="5" t="s">
        <v>89</v>
      </c>
      <c r="AI198" s="5" t="s">
        <v>91</v>
      </c>
      <c r="AJ198" s="5" t="s">
        <v>85</v>
      </c>
      <c r="AK198" s="5">
        <f>2</f>
        <v>2</v>
      </c>
      <c r="AL198" s="5" t="s">
        <v>158</v>
      </c>
      <c r="AM198" s="5">
        <v>2</v>
      </c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5" t="s">
        <v>92</v>
      </c>
      <c r="BK198" s="6"/>
      <c r="BL198" s="6"/>
      <c r="BM198" s="6"/>
      <c r="BN198" s="6"/>
      <c r="BO198" s="6"/>
      <c r="BP198" s="6"/>
      <c r="BQ198" s="6"/>
    </row>
    <row r="199" spans="1:69" s="1" customFormat="1" ht="24">
      <c r="A199" s="5" t="s">
        <v>67</v>
      </c>
      <c r="B199" s="5" t="s">
        <v>68</v>
      </c>
      <c r="C199" s="6"/>
      <c r="D199" s="5" t="s">
        <v>69</v>
      </c>
      <c r="E199" s="5" t="s">
        <v>828</v>
      </c>
      <c r="F199" s="5" t="s">
        <v>829</v>
      </c>
      <c r="G199" s="5" t="s">
        <v>553</v>
      </c>
      <c r="H199" s="5" t="s">
        <v>830</v>
      </c>
      <c r="I199" s="5" t="s">
        <v>74</v>
      </c>
      <c r="J199" s="5" t="s">
        <v>370</v>
      </c>
      <c r="K199" s="5" t="s">
        <v>76</v>
      </c>
      <c r="L199" s="5" t="s">
        <v>311</v>
      </c>
      <c r="M199" s="6"/>
      <c r="N199" s="6"/>
      <c r="O199" s="6" t="s">
        <v>698</v>
      </c>
      <c r="P199" s="5" t="s">
        <v>699</v>
      </c>
      <c r="Q199" s="5" t="s">
        <v>831</v>
      </c>
      <c r="R199" s="5" t="s">
        <v>204</v>
      </c>
      <c r="S199" s="5" t="s">
        <v>205</v>
      </c>
      <c r="T199" s="5" t="s">
        <v>131</v>
      </c>
      <c r="U199" s="5" t="s">
        <v>84</v>
      </c>
      <c r="V199" s="5" t="s">
        <v>88</v>
      </c>
      <c r="W199" s="5">
        <f>16</f>
        <v>16</v>
      </c>
      <c r="X199" s="5">
        <v>8</v>
      </c>
      <c r="Y199" s="5" t="s">
        <v>88</v>
      </c>
      <c r="Z199" s="5" t="s">
        <v>152</v>
      </c>
      <c r="AA199" s="5" t="s">
        <v>124</v>
      </c>
      <c r="AB199" s="5" t="s">
        <v>132</v>
      </c>
      <c r="AC199" s="5" t="s">
        <v>92</v>
      </c>
      <c r="AD199" s="5" t="s">
        <v>88</v>
      </c>
      <c r="AE199" s="5" t="s">
        <v>124</v>
      </c>
      <c r="AF199" s="5" t="s">
        <v>124</v>
      </c>
      <c r="AG199" s="5" t="s">
        <v>136</v>
      </c>
      <c r="AH199" s="5" t="s">
        <v>124</v>
      </c>
      <c r="AI199" s="5" t="s">
        <v>105</v>
      </c>
      <c r="AJ199" s="5" t="s">
        <v>249</v>
      </c>
      <c r="AK199" s="5" t="s">
        <v>328</v>
      </c>
      <c r="AL199" s="5">
        <f>16</f>
        <v>16</v>
      </c>
      <c r="AM199" s="5">
        <v>2</v>
      </c>
      <c r="AN199" s="5" t="s">
        <v>109</v>
      </c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</row>
    <row r="200" spans="1:69" s="1" customFormat="1" ht="24">
      <c r="A200" s="5" t="s">
        <v>67</v>
      </c>
      <c r="B200" s="5" t="s">
        <v>68</v>
      </c>
      <c r="C200" s="6"/>
      <c r="D200" s="5" t="s">
        <v>69</v>
      </c>
      <c r="E200" s="5" t="s">
        <v>832</v>
      </c>
      <c r="F200" s="5" t="s">
        <v>833</v>
      </c>
      <c r="G200" s="5" t="s">
        <v>427</v>
      </c>
      <c r="H200" s="5" t="s">
        <v>834</v>
      </c>
      <c r="I200" s="5" t="s">
        <v>74</v>
      </c>
      <c r="J200" s="5" t="s">
        <v>385</v>
      </c>
      <c r="K200" s="5" t="s">
        <v>76</v>
      </c>
      <c r="L200" s="5" t="s">
        <v>146</v>
      </c>
      <c r="M200" s="6"/>
      <c r="N200" s="5" t="s">
        <v>147</v>
      </c>
      <c r="O200" s="6" t="s">
        <v>698</v>
      </c>
      <c r="P200" s="5" t="s">
        <v>699</v>
      </c>
      <c r="Q200" s="5" t="s">
        <v>835</v>
      </c>
      <c r="R200" s="5" t="s">
        <v>216</v>
      </c>
      <c r="S200" s="5" t="s">
        <v>836</v>
      </c>
      <c r="T200" s="5" t="s">
        <v>616</v>
      </c>
      <c r="U200" s="5" t="s">
        <v>84</v>
      </c>
      <c r="V200" s="6"/>
      <c r="W200" s="6"/>
      <c r="X200" s="6"/>
      <c r="Y200" s="5" t="s">
        <v>88</v>
      </c>
      <c r="Z200" s="6"/>
      <c r="AA200" s="6"/>
      <c r="AB200" s="6"/>
      <c r="AC200" s="6"/>
      <c r="AD200" s="6"/>
      <c r="AE200" s="6"/>
      <c r="AF200" s="6"/>
      <c r="AG200" s="5" t="s">
        <v>268</v>
      </c>
      <c r="AH200" s="6"/>
      <c r="AI200" s="5" t="s">
        <v>91</v>
      </c>
      <c r="AJ200" s="6"/>
      <c r="AK200" s="5" t="s">
        <v>328</v>
      </c>
      <c r="AL200" s="5" t="s">
        <v>158</v>
      </c>
      <c r="AM200" s="6">
        <v>2</v>
      </c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</row>
    <row r="201" spans="1:69" s="1" customFormat="1" ht="24">
      <c r="A201" s="5" t="s">
        <v>67</v>
      </c>
      <c r="B201" s="5" t="s">
        <v>68</v>
      </c>
      <c r="C201" s="6"/>
      <c r="D201" s="5" t="s">
        <v>69</v>
      </c>
      <c r="E201" s="5" t="s">
        <v>837</v>
      </c>
      <c r="F201" s="5" t="s">
        <v>838</v>
      </c>
      <c r="G201" s="5" t="s">
        <v>302</v>
      </c>
      <c r="H201" s="5" t="s">
        <v>839</v>
      </c>
      <c r="I201" s="5" t="s">
        <v>74</v>
      </c>
      <c r="J201" s="5" t="s">
        <v>727</v>
      </c>
      <c r="K201" s="5" t="s">
        <v>76</v>
      </c>
      <c r="L201" s="5" t="s">
        <v>728</v>
      </c>
      <c r="M201" s="6"/>
      <c r="N201" s="6"/>
      <c r="O201" s="6" t="s">
        <v>698</v>
      </c>
      <c r="P201" s="5" t="s">
        <v>699</v>
      </c>
      <c r="Q201" s="5" t="s">
        <v>840</v>
      </c>
      <c r="R201" s="5" t="s">
        <v>218</v>
      </c>
      <c r="S201" s="5" t="s">
        <v>229</v>
      </c>
      <c r="T201" s="5" t="s">
        <v>134</v>
      </c>
      <c r="U201" s="5" t="s">
        <v>84</v>
      </c>
      <c r="V201" s="6"/>
      <c r="W201" s="6"/>
      <c r="X201" s="5"/>
      <c r="Y201" s="6"/>
      <c r="Z201" s="5" t="s">
        <v>135</v>
      </c>
      <c r="AA201" s="6"/>
      <c r="AB201" s="6"/>
      <c r="AC201" s="5" t="s">
        <v>329</v>
      </c>
      <c r="AD201" s="6"/>
      <c r="AE201" s="5" t="s">
        <v>92</v>
      </c>
      <c r="AF201" s="5" t="s">
        <v>124</v>
      </c>
      <c r="AG201" s="5" t="s">
        <v>135</v>
      </c>
      <c r="AH201" s="5" t="s">
        <v>124</v>
      </c>
      <c r="AI201" s="6"/>
      <c r="AJ201" s="5" t="s">
        <v>137</v>
      </c>
      <c r="AK201" s="6"/>
      <c r="AL201" s="5">
        <f>32</f>
        <v>32</v>
      </c>
      <c r="AM201" s="5">
        <v>2</v>
      </c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5" t="s">
        <v>125</v>
      </c>
      <c r="BJ201" s="5" t="s">
        <v>92</v>
      </c>
      <c r="BK201" s="5" t="s">
        <v>206</v>
      </c>
      <c r="BL201" s="5" t="s">
        <v>124</v>
      </c>
      <c r="BM201" s="6"/>
      <c r="BN201" s="6"/>
      <c r="BO201" s="6"/>
      <c r="BP201" s="6"/>
      <c r="BQ201" s="6"/>
    </row>
    <row r="202" spans="1:69" s="1" customFormat="1" ht="24">
      <c r="A202" s="5" t="s">
        <v>67</v>
      </c>
      <c r="B202" s="5" t="s">
        <v>68</v>
      </c>
      <c r="C202" s="6"/>
      <c r="D202" s="5" t="s">
        <v>69</v>
      </c>
      <c r="E202" s="5" t="s">
        <v>841</v>
      </c>
      <c r="F202" s="5" t="s">
        <v>842</v>
      </c>
      <c r="G202" s="5" t="s">
        <v>613</v>
      </c>
      <c r="H202" s="5" t="s">
        <v>843</v>
      </c>
      <c r="I202" s="5" t="s">
        <v>74</v>
      </c>
      <c r="J202" s="5" t="s">
        <v>844</v>
      </c>
      <c r="K202" s="5" t="s">
        <v>165</v>
      </c>
      <c r="L202" s="5" t="s">
        <v>146</v>
      </c>
      <c r="M202" s="6"/>
      <c r="N202" s="5" t="s">
        <v>147</v>
      </c>
      <c r="O202" s="6" t="s">
        <v>698</v>
      </c>
      <c r="P202" s="5" t="s">
        <v>699</v>
      </c>
      <c r="Q202" s="5" t="s">
        <v>845</v>
      </c>
      <c r="R202" s="5" t="s">
        <v>218</v>
      </c>
      <c r="S202" s="5" t="s">
        <v>238</v>
      </c>
      <c r="T202" s="5" t="s">
        <v>373</v>
      </c>
      <c r="U202" s="5" t="s">
        <v>84</v>
      </c>
      <c r="V202" s="6"/>
      <c r="W202" s="5">
        <f>32</f>
        <v>32</v>
      </c>
      <c r="X202" s="5">
        <v>16</v>
      </c>
      <c r="Y202" s="6"/>
      <c r="Z202" s="5" t="s">
        <v>87</v>
      </c>
      <c r="AA202" s="6"/>
      <c r="AB202" s="6"/>
      <c r="AC202" s="5" t="s">
        <v>88</v>
      </c>
      <c r="AD202" s="6"/>
      <c r="AE202" s="5" t="s">
        <v>89</v>
      </c>
      <c r="AF202" s="5" t="s">
        <v>89</v>
      </c>
      <c r="AG202" s="5" t="s">
        <v>132</v>
      </c>
      <c r="AH202" s="5" t="s">
        <v>89</v>
      </c>
      <c r="AI202" s="5" t="s">
        <v>91</v>
      </c>
      <c r="AJ202" s="5" t="s">
        <v>151</v>
      </c>
      <c r="AK202" s="5">
        <f>4</f>
        <v>4</v>
      </c>
      <c r="AL202" s="5" t="s">
        <v>158</v>
      </c>
      <c r="AM202" s="5">
        <v>2</v>
      </c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5" t="s">
        <v>92</v>
      </c>
      <c r="BK202" s="6"/>
      <c r="BL202" s="6"/>
      <c r="BM202" s="6"/>
      <c r="BN202" s="6"/>
      <c r="BO202" s="6"/>
      <c r="BP202" s="6"/>
      <c r="BQ202" s="6"/>
    </row>
    <row r="203" spans="1:69" s="1" customFormat="1" ht="24">
      <c r="A203" s="5" t="s">
        <v>67</v>
      </c>
      <c r="B203" s="5" t="s">
        <v>68</v>
      </c>
      <c r="C203" s="6"/>
      <c r="D203" s="5" t="s">
        <v>69</v>
      </c>
      <c r="E203" s="5" t="s">
        <v>611</v>
      </c>
      <c r="F203" s="5" t="s">
        <v>612</v>
      </c>
      <c r="G203" s="5" t="s">
        <v>613</v>
      </c>
      <c r="H203" s="5" t="s">
        <v>614</v>
      </c>
      <c r="I203" s="5" t="s">
        <v>74</v>
      </c>
      <c r="J203" s="5" t="s">
        <v>147</v>
      </c>
      <c r="K203" s="5" t="s">
        <v>76</v>
      </c>
      <c r="L203" s="5" t="s">
        <v>311</v>
      </c>
      <c r="M203" s="6"/>
      <c r="N203" s="6"/>
      <c r="O203" s="6" t="s">
        <v>698</v>
      </c>
      <c r="P203" s="5" t="s">
        <v>699</v>
      </c>
      <c r="Q203" s="5" t="s">
        <v>846</v>
      </c>
      <c r="R203" s="5" t="s">
        <v>218</v>
      </c>
      <c r="S203" s="5" t="s">
        <v>238</v>
      </c>
      <c r="T203" s="5" t="s">
        <v>134</v>
      </c>
      <c r="U203" s="5" t="s">
        <v>84</v>
      </c>
      <c r="V203" s="6"/>
      <c r="W203" s="6"/>
      <c r="X203" s="5"/>
      <c r="Y203" s="6"/>
      <c r="Z203" s="5" t="s">
        <v>152</v>
      </c>
      <c r="AA203" s="6"/>
      <c r="AB203" s="6"/>
      <c r="AC203" s="5" t="s">
        <v>88</v>
      </c>
      <c r="AD203" s="6"/>
      <c r="AE203" s="5" t="s">
        <v>92</v>
      </c>
      <c r="AF203" s="5" t="s">
        <v>109</v>
      </c>
      <c r="AG203" s="5" t="s">
        <v>329</v>
      </c>
      <c r="AH203" s="5" t="s">
        <v>105</v>
      </c>
      <c r="AI203" s="6"/>
      <c r="AJ203" s="5" t="s">
        <v>847</v>
      </c>
      <c r="AK203" s="6"/>
      <c r="AL203" s="5" t="s">
        <v>158</v>
      </c>
      <c r="AM203" s="5">
        <v>2</v>
      </c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5" t="s">
        <v>86</v>
      </c>
      <c r="BJ203" s="5" t="s">
        <v>92</v>
      </c>
      <c r="BK203" s="5" t="s">
        <v>158</v>
      </c>
      <c r="BL203" s="5" t="s">
        <v>124</v>
      </c>
      <c r="BM203" s="6"/>
      <c r="BN203" s="6"/>
      <c r="BO203" s="6"/>
      <c r="BP203" s="6"/>
      <c r="BQ203" s="6"/>
    </row>
    <row r="204" spans="1:69" s="1" customFormat="1" ht="24">
      <c r="A204" s="5" t="s">
        <v>67</v>
      </c>
      <c r="B204" s="5" t="s">
        <v>68</v>
      </c>
      <c r="C204" s="6"/>
      <c r="D204" s="5" t="s">
        <v>69</v>
      </c>
      <c r="E204" s="5" t="s">
        <v>611</v>
      </c>
      <c r="F204" s="5" t="s">
        <v>612</v>
      </c>
      <c r="G204" s="5" t="s">
        <v>613</v>
      </c>
      <c r="H204" s="5" t="s">
        <v>614</v>
      </c>
      <c r="I204" s="5" t="s">
        <v>74</v>
      </c>
      <c r="J204" s="5" t="s">
        <v>147</v>
      </c>
      <c r="K204" s="5" t="s">
        <v>76</v>
      </c>
      <c r="L204" s="5" t="s">
        <v>311</v>
      </c>
      <c r="M204" s="6"/>
      <c r="N204" s="6"/>
      <c r="O204" s="6" t="s">
        <v>698</v>
      </c>
      <c r="P204" s="5" t="s">
        <v>699</v>
      </c>
      <c r="Q204" s="5" t="s">
        <v>846</v>
      </c>
      <c r="R204" s="5" t="s">
        <v>218</v>
      </c>
      <c r="S204" s="5" t="s">
        <v>238</v>
      </c>
      <c r="T204" s="5" t="s">
        <v>123</v>
      </c>
      <c r="U204" s="5" t="s">
        <v>97</v>
      </c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5" t="s">
        <v>124</v>
      </c>
      <c r="AP204" s="5" t="s">
        <v>91</v>
      </c>
      <c r="AQ204" s="5" t="s">
        <v>125</v>
      </c>
      <c r="AR204" s="5" t="s">
        <v>124</v>
      </c>
      <c r="AS204" s="5" t="s">
        <v>126</v>
      </c>
      <c r="AT204" s="5" t="s">
        <v>127</v>
      </c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</row>
    <row r="205" spans="1:69" s="1" customFormat="1" ht="24">
      <c r="A205" s="5" t="s">
        <v>67</v>
      </c>
      <c r="B205" s="5" t="s">
        <v>68</v>
      </c>
      <c r="C205" s="6"/>
      <c r="D205" s="5" t="s">
        <v>69</v>
      </c>
      <c r="E205" s="5" t="s">
        <v>848</v>
      </c>
      <c r="F205" s="5" t="s">
        <v>849</v>
      </c>
      <c r="G205" s="5" t="s">
        <v>850</v>
      </c>
      <c r="H205" s="5" t="s">
        <v>851</v>
      </c>
      <c r="I205" s="5" t="s">
        <v>97</v>
      </c>
      <c r="J205" s="5" t="s">
        <v>852</v>
      </c>
      <c r="K205" s="5" t="s">
        <v>76</v>
      </c>
      <c r="L205" s="5" t="s">
        <v>728</v>
      </c>
      <c r="M205" s="6"/>
      <c r="N205" s="6"/>
      <c r="O205" s="6" t="s">
        <v>698</v>
      </c>
      <c r="P205" s="5" t="s">
        <v>699</v>
      </c>
      <c r="Q205" s="5" t="s">
        <v>853</v>
      </c>
      <c r="R205" s="5" t="s">
        <v>225</v>
      </c>
      <c r="S205" s="5" t="s">
        <v>480</v>
      </c>
      <c r="T205" s="5" t="s">
        <v>373</v>
      </c>
      <c r="U205" s="5" t="s">
        <v>84</v>
      </c>
      <c r="V205" s="6"/>
      <c r="W205" s="5" t="s">
        <v>86</v>
      </c>
      <c r="X205" s="5">
        <v>16</v>
      </c>
      <c r="Y205" s="6"/>
      <c r="Z205" s="5" t="s">
        <v>87</v>
      </c>
      <c r="AA205" s="6"/>
      <c r="AB205" s="6"/>
      <c r="AC205" s="5" t="s">
        <v>88</v>
      </c>
      <c r="AD205" s="6"/>
      <c r="AE205" s="5" t="s">
        <v>89</v>
      </c>
      <c r="AF205" s="5" t="s">
        <v>89</v>
      </c>
      <c r="AG205" s="5" t="s">
        <v>132</v>
      </c>
      <c r="AH205" s="5" t="s">
        <v>89</v>
      </c>
      <c r="AI205" s="5" t="s">
        <v>91</v>
      </c>
      <c r="AJ205" s="5" t="s">
        <v>85</v>
      </c>
      <c r="AK205" s="5">
        <f>4</f>
        <v>4</v>
      </c>
      <c r="AL205" s="5" t="s">
        <v>158</v>
      </c>
      <c r="AM205" s="5">
        <v>2</v>
      </c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5" t="s">
        <v>92</v>
      </c>
      <c r="BK205" s="6"/>
      <c r="BL205" s="6"/>
      <c r="BM205" s="6"/>
      <c r="BN205" s="6"/>
      <c r="BO205" s="6"/>
      <c r="BP205" s="6"/>
      <c r="BQ205" s="6"/>
    </row>
    <row r="206" spans="1:69" s="1" customFormat="1" ht="24">
      <c r="A206" s="5" t="s">
        <v>67</v>
      </c>
      <c r="B206" s="5" t="s">
        <v>68</v>
      </c>
      <c r="C206" s="6"/>
      <c r="D206" s="5" t="s">
        <v>69</v>
      </c>
      <c r="E206" s="5" t="s">
        <v>471</v>
      </c>
      <c r="F206" s="5" t="s">
        <v>472</v>
      </c>
      <c r="G206" s="5" t="s">
        <v>286</v>
      </c>
      <c r="H206" s="5" t="s">
        <v>473</v>
      </c>
      <c r="I206" s="5" t="s">
        <v>74</v>
      </c>
      <c r="J206" s="5" t="s">
        <v>474</v>
      </c>
      <c r="K206" s="5" t="s">
        <v>76</v>
      </c>
      <c r="L206" s="5" t="s">
        <v>146</v>
      </c>
      <c r="M206" s="6"/>
      <c r="N206" s="5" t="s">
        <v>147</v>
      </c>
      <c r="O206" s="6" t="s">
        <v>698</v>
      </c>
      <c r="P206" s="5" t="s">
        <v>699</v>
      </c>
      <c r="Q206" s="5" t="s">
        <v>854</v>
      </c>
      <c r="R206" s="5" t="s">
        <v>480</v>
      </c>
      <c r="S206" s="5" t="s">
        <v>247</v>
      </c>
      <c r="T206" s="5" t="s">
        <v>373</v>
      </c>
      <c r="U206" s="5" t="s">
        <v>84</v>
      </c>
      <c r="V206" s="6"/>
      <c r="W206" s="5">
        <f>32</f>
        <v>32</v>
      </c>
      <c r="X206" s="5">
        <v>16</v>
      </c>
      <c r="Y206" s="6"/>
      <c r="Z206" s="5" t="s">
        <v>87</v>
      </c>
      <c r="AA206" s="6"/>
      <c r="AB206" s="6"/>
      <c r="AC206" s="5" t="s">
        <v>88</v>
      </c>
      <c r="AD206" s="6"/>
      <c r="AE206" s="5" t="s">
        <v>89</v>
      </c>
      <c r="AF206" s="5" t="s">
        <v>89</v>
      </c>
      <c r="AG206" s="5" t="s">
        <v>90</v>
      </c>
      <c r="AH206" s="5" t="s">
        <v>89</v>
      </c>
      <c r="AI206" s="5" t="s">
        <v>91</v>
      </c>
      <c r="AJ206" s="5" t="s">
        <v>151</v>
      </c>
      <c r="AK206" s="5">
        <f>2</f>
        <v>2</v>
      </c>
      <c r="AL206" s="5" t="s">
        <v>158</v>
      </c>
      <c r="AM206" s="5">
        <v>2</v>
      </c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5" t="s">
        <v>92</v>
      </c>
      <c r="BK206" s="6"/>
      <c r="BL206" s="6"/>
      <c r="BM206" s="6"/>
      <c r="BN206" s="6"/>
      <c r="BO206" s="6"/>
      <c r="BP206" s="6"/>
      <c r="BQ206" s="6"/>
    </row>
    <row r="207" spans="1:69" s="1" customFormat="1" ht="24">
      <c r="A207" s="5" t="s">
        <v>67</v>
      </c>
      <c r="B207" s="5" t="s">
        <v>68</v>
      </c>
      <c r="C207" s="6"/>
      <c r="D207" s="5" t="s">
        <v>69</v>
      </c>
      <c r="E207" s="5" t="s">
        <v>471</v>
      </c>
      <c r="F207" s="5" t="s">
        <v>472</v>
      </c>
      <c r="G207" s="5" t="s">
        <v>286</v>
      </c>
      <c r="H207" s="5" t="s">
        <v>473</v>
      </c>
      <c r="I207" s="5" t="s">
        <v>74</v>
      </c>
      <c r="J207" s="5" t="s">
        <v>474</v>
      </c>
      <c r="K207" s="5" t="s">
        <v>76</v>
      </c>
      <c r="L207" s="5" t="s">
        <v>146</v>
      </c>
      <c r="M207" s="6"/>
      <c r="N207" s="5" t="s">
        <v>147</v>
      </c>
      <c r="O207" s="6" t="s">
        <v>698</v>
      </c>
      <c r="P207" s="5" t="s">
        <v>699</v>
      </c>
      <c r="Q207" s="5" t="s">
        <v>855</v>
      </c>
      <c r="R207" s="5" t="s">
        <v>238</v>
      </c>
      <c r="S207" s="5" t="s">
        <v>247</v>
      </c>
      <c r="T207" s="5" t="s">
        <v>373</v>
      </c>
      <c r="U207" s="5" t="s">
        <v>84</v>
      </c>
      <c r="V207" s="6"/>
      <c r="W207" s="5">
        <f>32</f>
        <v>32</v>
      </c>
      <c r="X207" s="5">
        <v>16</v>
      </c>
      <c r="Y207" s="6"/>
      <c r="Z207" s="5" t="s">
        <v>87</v>
      </c>
      <c r="AA207" s="6"/>
      <c r="AB207" s="6"/>
      <c r="AC207" s="5" t="s">
        <v>88</v>
      </c>
      <c r="AD207" s="6"/>
      <c r="AE207" s="5" t="s">
        <v>89</v>
      </c>
      <c r="AF207" s="5" t="s">
        <v>89</v>
      </c>
      <c r="AG207" s="5" t="s">
        <v>90</v>
      </c>
      <c r="AH207" s="5" t="s">
        <v>89</v>
      </c>
      <c r="AI207" s="5" t="s">
        <v>91</v>
      </c>
      <c r="AJ207" s="5" t="s">
        <v>151</v>
      </c>
      <c r="AK207" s="5">
        <f>2</f>
        <v>2</v>
      </c>
      <c r="AL207" s="5" t="s">
        <v>158</v>
      </c>
      <c r="AM207" s="5">
        <v>2</v>
      </c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5" t="s">
        <v>92</v>
      </c>
      <c r="BK207" s="6"/>
      <c r="BL207" s="6"/>
      <c r="BM207" s="6"/>
      <c r="BN207" s="6"/>
      <c r="BO207" s="6"/>
      <c r="BP207" s="6"/>
      <c r="BQ207" s="6"/>
    </row>
    <row r="208" spans="1:69" s="1" customFormat="1" ht="24">
      <c r="A208" s="5" t="s">
        <v>67</v>
      </c>
      <c r="B208" s="5" t="s">
        <v>68</v>
      </c>
      <c r="C208" s="6"/>
      <c r="D208" s="5" t="s">
        <v>69</v>
      </c>
      <c r="E208" s="5" t="s">
        <v>856</v>
      </c>
      <c r="F208" s="5" t="s">
        <v>857</v>
      </c>
      <c r="G208" s="5" t="s">
        <v>286</v>
      </c>
      <c r="H208" s="5" t="s">
        <v>858</v>
      </c>
      <c r="I208" s="5" t="s">
        <v>97</v>
      </c>
      <c r="J208" s="5" t="s">
        <v>548</v>
      </c>
      <c r="K208" s="5" t="s">
        <v>165</v>
      </c>
      <c r="L208" s="5" t="s">
        <v>146</v>
      </c>
      <c r="M208" s="6"/>
      <c r="N208" s="5" t="s">
        <v>147</v>
      </c>
      <c r="O208" s="6" t="s">
        <v>698</v>
      </c>
      <c r="P208" s="5" t="s">
        <v>699</v>
      </c>
      <c r="Q208" s="5" t="s">
        <v>859</v>
      </c>
      <c r="R208" s="5" t="s">
        <v>226</v>
      </c>
      <c r="S208" s="5" t="s">
        <v>481</v>
      </c>
      <c r="T208" s="5" t="s">
        <v>123</v>
      </c>
      <c r="U208" s="5" t="s">
        <v>97</v>
      </c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5" t="s">
        <v>124</v>
      </c>
      <c r="AP208" s="5" t="s">
        <v>91</v>
      </c>
      <c r="AQ208" s="5" t="s">
        <v>125</v>
      </c>
      <c r="AR208" s="5" t="s">
        <v>124</v>
      </c>
      <c r="AS208" s="5" t="s">
        <v>126</v>
      </c>
      <c r="AT208" s="5" t="s">
        <v>127</v>
      </c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</row>
    <row r="209" spans="1:69" s="1" customFormat="1" ht="24">
      <c r="A209" s="5" t="s">
        <v>67</v>
      </c>
      <c r="B209" s="5" t="s">
        <v>68</v>
      </c>
      <c r="C209" s="6"/>
      <c r="D209" s="5" t="s">
        <v>69</v>
      </c>
      <c r="E209" s="5" t="s">
        <v>611</v>
      </c>
      <c r="F209" s="5" t="s">
        <v>612</v>
      </c>
      <c r="G209" s="5" t="s">
        <v>613</v>
      </c>
      <c r="H209" s="5" t="s">
        <v>614</v>
      </c>
      <c r="I209" s="5" t="s">
        <v>74</v>
      </c>
      <c r="J209" s="5" t="s">
        <v>147</v>
      </c>
      <c r="K209" s="5" t="s">
        <v>76</v>
      </c>
      <c r="L209" s="5" t="s">
        <v>311</v>
      </c>
      <c r="M209" s="6"/>
      <c r="N209" s="6"/>
      <c r="O209" s="6" t="s">
        <v>698</v>
      </c>
      <c r="P209" s="5" t="s">
        <v>699</v>
      </c>
      <c r="Q209" s="5" t="s">
        <v>860</v>
      </c>
      <c r="R209" s="5" t="s">
        <v>239</v>
      </c>
      <c r="S209" s="5" t="s">
        <v>256</v>
      </c>
      <c r="T209" s="5" t="s">
        <v>616</v>
      </c>
      <c r="U209" s="5" t="s">
        <v>84</v>
      </c>
      <c r="V209" s="6"/>
      <c r="W209" s="6"/>
      <c r="X209" s="6"/>
      <c r="Y209" s="5" t="s">
        <v>125</v>
      </c>
      <c r="Z209" s="6"/>
      <c r="AA209" s="6"/>
      <c r="AB209" s="6"/>
      <c r="AC209" s="6"/>
      <c r="AD209" s="6"/>
      <c r="AE209" s="6"/>
      <c r="AF209" s="6"/>
      <c r="AG209" s="5" t="s">
        <v>136</v>
      </c>
      <c r="AH209" s="6"/>
      <c r="AI209" s="5" t="s">
        <v>91</v>
      </c>
      <c r="AJ209" s="6"/>
      <c r="AK209" s="5" t="s">
        <v>328</v>
      </c>
      <c r="AL209" s="5">
        <f>64</f>
        <v>64</v>
      </c>
      <c r="AM209" s="6">
        <v>2</v>
      </c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</row>
    <row r="210" spans="1:69" s="1" customFormat="1" ht="24">
      <c r="A210" s="5" t="s">
        <v>67</v>
      </c>
      <c r="B210" s="5" t="s">
        <v>68</v>
      </c>
      <c r="C210" s="6"/>
      <c r="D210" s="5" t="s">
        <v>69</v>
      </c>
      <c r="E210" s="5" t="s">
        <v>856</v>
      </c>
      <c r="F210" s="5" t="s">
        <v>857</v>
      </c>
      <c r="G210" s="5" t="s">
        <v>286</v>
      </c>
      <c r="H210" s="5" t="s">
        <v>858</v>
      </c>
      <c r="I210" s="5" t="s">
        <v>97</v>
      </c>
      <c r="J210" s="5" t="s">
        <v>548</v>
      </c>
      <c r="K210" s="5" t="s">
        <v>165</v>
      </c>
      <c r="L210" s="5" t="s">
        <v>146</v>
      </c>
      <c r="M210" s="6"/>
      <c r="N210" s="5" t="s">
        <v>147</v>
      </c>
      <c r="O210" s="6" t="s">
        <v>698</v>
      </c>
      <c r="P210" s="5" t="s">
        <v>699</v>
      </c>
      <c r="Q210" s="5" t="s">
        <v>861</v>
      </c>
      <c r="R210" s="5" t="s">
        <v>239</v>
      </c>
      <c r="S210" s="5" t="s">
        <v>256</v>
      </c>
      <c r="T210" s="5" t="s">
        <v>123</v>
      </c>
      <c r="U210" s="5" t="s">
        <v>97</v>
      </c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5" t="s">
        <v>124</v>
      </c>
      <c r="AP210" s="5" t="s">
        <v>91</v>
      </c>
      <c r="AQ210" s="5" t="s">
        <v>125</v>
      </c>
      <c r="AR210" s="5" t="s">
        <v>124</v>
      </c>
      <c r="AS210" s="5" t="s">
        <v>126</v>
      </c>
      <c r="AT210" s="5" t="s">
        <v>127</v>
      </c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</row>
    <row r="211" spans="1:69" s="1" customFormat="1" ht="24">
      <c r="A211" s="5" t="s">
        <v>67</v>
      </c>
      <c r="B211" s="5" t="s">
        <v>68</v>
      </c>
      <c r="C211" s="6"/>
      <c r="D211" s="5" t="s">
        <v>69</v>
      </c>
      <c r="E211" s="5" t="s">
        <v>856</v>
      </c>
      <c r="F211" s="5" t="s">
        <v>857</v>
      </c>
      <c r="G211" s="5" t="s">
        <v>286</v>
      </c>
      <c r="H211" s="5" t="s">
        <v>858</v>
      </c>
      <c r="I211" s="5" t="s">
        <v>97</v>
      </c>
      <c r="J211" s="5" t="s">
        <v>548</v>
      </c>
      <c r="K211" s="5" t="s">
        <v>165</v>
      </c>
      <c r="L211" s="5" t="s">
        <v>146</v>
      </c>
      <c r="M211" s="6"/>
      <c r="N211" s="5" t="s">
        <v>147</v>
      </c>
      <c r="O211" s="6" t="s">
        <v>698</v>
      </c>
      <c r="P211" s="5" t="s">
        <v>699</v>
      </c>
      <c r="Q211" s="5" t="s">
        <v>862</v>
      </c>
      <c r="R211" s="5" t="s">
        <v>247</v>
      </c>
      <c r="S211" s="5" t="s">
        <v>248</v>
      </c>
      <c r="T211" s="5" t="s">
        <v>123</v>
      </c>
      <c r="U211" s="5" t="s">
        <v>97</v>
      </c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5" t="s">
        <v>124</v>
      </c>
      <c r="AP211" s="5" t="s">
        <v>91</v>
      </c>
      <c r="AQ211" s="5" t="s">
        <v>125</v>
      </c>
      <c r="AR211" s="5" t="s">
        <v>124</v>
      </c>
      <c r="AS211" s="5" t="s">
        <v>126</v>
      </c>
      <c r="AT211" s="5" t="s">
        <v>127</v>
      </c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</row>
    <row r="212" spans="1:69" s="1" customFormat="1" ht="24">
      <c r="A212" s="5" t="s">
        <v>67</v>
      </c>
      <c r="B212" s="5" t="s">
        <v>68</v>
      </c>
      <c r="C212" s="6"/>
      <c r="D212" s="5" t="s">
        <v>69</v>
      </c>
      <c r="E212" s="5" t="s">
        <v>863</v>
      </c>
      <c r="F212" s="5" t="s">
        <v>864</v>
      </c>
      <c r="G212" s="5" t="s">
        <v>368</v>
      </c>
      <c r="H212" s="5" t="s">
        <v>865</v>
      </c>
      <c r="I212" s="5" t="s">
        <v>74</v>
      </c>
      <c r="J212" s="5" t="s">
        <v>515</v>
      </c>
      <c r="K212" s="5" t="s">
        <v>165</v>
      </c>
      <c r="L212" s="5" t="s">
        <v>146</v>
      </c>
      <c r="M212" s="6"/>
      <c r="N212" s="5" t="s">
        <v>147</v>
      </c>
      <c r="O212" s="6" t="s">
        <v>698</v>
      </c>
      <c r="P212" s="5" t="s">
        <v>699</v>
      </c>
      <c r="Q212" s="5" t="s">
        <v>866</v>
      </c>
      <c r="R212" s="5" t="s">
        <v>247</v>
      </c>
      <c r="S212" s="5" t="s">
        <v>248</v>
      </c>
      <c r="T212" s="5" t="s">
        <v>131</v>
      </c>
      <c r="U212" s="5" t="s">
        <v>84</v>
      </c>
      <c r="V212" s="5" t="s">
        <v>88</v>
      </c>
      <c r="W212" s="5" t="s">
        <v>92</v>
      </c>
      <c r="X212" s="5">
        <v>1</v>
      </c>
      <c r="Y212" s="5" t="s">
        <v>125</v>
      </c>
      <c r="Z212" s="5" t="s">
        <v>267</v>
      </c>
      <c r="AA212" s="5" t="s">
        <v>124</v>
      </c>
      <c r="AB212" s="5" t="s">
        <v>92</v>
      </c>
      <c r="AC212" s="5" t="s">
        <v>92</v>
      </c>
      <c r="AD212" s="5" t="s">
        <v>125</v>
      </c>
      <c r="AE212" s="5" t="s">
        <v>124</v>
      </c>
      <c r="AF212" s="5" t="s">
        <v>124</v>
      </c>
      <c r="AG212" s="5" t="s">
        <v>268</v>
      </c>
      <c r="AH212" s="5" t="s">
        <v>124</v>
      </c>
      <c r="AI212" s="5" t="s">
        <v>91</v>
      </c>
      <c r="AJ212" s="5" t="s">
        <v>249</v>
      </c>
      <c r="AK212" s="5" t="s">
        <v>328</v>
      </c>
      <c r="AL212" s="5" t="s">
        <v>91</v>
      </c>
      <c r="AM212" s="5">
        <v>2</v>
      </c>
      <c r="AN212" s="5" t="s">
        <v>125</v>
      </c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</row>
    <row r="213" spans="1:69" s="1" customFormat="1" ht="24">
      <c r="A213" s="5" t="s">
        <v>67</v>
      </c>
      <c r="B213" s="5" t="s">
        <v>68</v>
      </c>
      <c r="C213" s="6"/>
      <c r="D213" s="5" t="s">
        <v>69</v>
      </c>
      <c r="E213" s="5" t="s">
        <v>867</v>
      </c>
      <c r="F213" s="5" t="s">
        <v>868</v>
      </c>
      <c r="G213" s="5" t="s">
        <v>452</v>
      </c>
      <c r="H213" s="5" t="s">
        <v>869</v>
      </c>
      <c r="I213" s="5" t="s">
        <v>74</v>
      </c>
      <c r="J213" s="5" t="s">
        <v>280</v>
      </c>
      <c r="K213" s="5" t="s">
        <v>165</v>
      </c>
      <c r="L213" s="5" t="s">
        <v>146</v>
      </c>
      <c r="M213" s="6"/>
      <c r="N213" s="5" t="s">
        <v>147</v>
      </c>
      <c r="O213" s="6" t="s">
        <v>698</v>
      </c>
      <c r="P213" s="5" t="s">
        <v>699</v>
      </c>
      <c r="Q213" s="5" t="s">
        <v>870</v>
      </c>
      <c r="R213" s="5" t="s">
        <v>247</v>
      </c>
      <c r="S213" s="5" t="s">
        <v>248</v>
      </c>
      <c r="T213" s="5" t="s">
        <v>131</v>
      </c>
      <c r="U213" s="5" t="s">
        <v>84</v>
      </c>
      <c r="V213" s="5" t="s">
        <v>88</v>
      </c>
      <c r="W213" s="5" t="s">
        <v>92</v>
      </c>
      <c r="X213" s="5">
        <v>1</v>
      </c>
      <c r="Y213" s="5" t="s">
        <v>125</v>
      </c>
      <c r="Z213" s="5" t="s">
        <v>267</v>
      </c>
      <c r="AA213" s="5" t="s">
        <v>124</v>
      </c>
      <c r="AB213" s="5" t="s">
        <v>92</v>
      </c>
      <c r="AC213" s="5" t="s">
        <v>92</v>
      </c>
      <c r="AD213" s="5" t="s">
        <v>125</v>
      </c>
      <c r="AE213" s="5" t="s">
        <v>124</v>
      </c>
      <c r="AF213" s="5" t="s">
        <v>124</v>
      </c>
      <c r="AG213" s="5" t="s">
        <v>268</v>
      </c>
      <c r="AH213" s="5" t="s">
        <v>124</v>
      </c>
      <c r="AI213" s="5" t="s">
        <v>91</v>
      </c>
      <c r="AJ213" s="5" t="s">
        <v>249</v>
      </c>
      <c r="AK213" s="5" t="s">
        <v>328</v>
      </c>
      <c r="AL213" s="5" t="s">
        <v>91</v>
      </c>
      <c r="AM213" s="5">
        <v>2</v>
      </c>
      <c r="AN213" s="5" t="s">
        <v>125</v>
      </c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</row>
    <row r="214" spans="1:69" s="1" customFormat="1" ht="24">
      <c r="A214" s="5" t="s">
        <v>67</v>
      </c>
      <c r="B214" s="5" t="s">
        <v>68</v>
      </c>
      <c r="C214" s="6"/>
      <c r="D214" s="5" t="s">
        <v>69</v>
      </c>
      <c r="E214" s="5" t="s">
        <v>871</v>
      </c>
      <c r="F214" s="5" t="s">
        <v>872</v>
      </c>
      <c r="G214" s="5" t="s">
        <v>232</v>
      </c>
      <c r="H214" s="5" t="s">
        <v>873</v>
      </c>
      <c r="I214" s="5" t="s">
        <v>97</v>
      </c>
      <c r="J214" s="5" t="s">
        <v>126</v>
      </c>
      <c r="K214" s="5" t="s">
        <v>392</v>
      </c>
      <c r="L214" s="5" t="s">
        <v>393</v>
      </c>
      <c r="M214" s="6"/>
      <c r="N214" s="6"/>
      <c r="O214" s="6" t="s">
        <v>698</v>
      </c>
      <c r="P214" s="5" t="s">
        <v>699</v>
      </c>
      <c r="Q214" s="5" t="s">
        <v>874</v>
      </c>
      <c r="R214" s="5" t="s">
        <v>247</v>
      </c>
      <c r="S214" s="5" t="s">
        <v>248</v>
      </c>
      <c r="T214" s="5" t="s">
        <v>395</v>
      </c>
      <c r="U214" s="5" t="s">
        <v>104</v>
      </c>
      <c r="V214" s="6"/>
      <c r="W214" s="6"/>
      <c r="X214" s="6"/>
      <c r="Y214" s="5" t="s">
        <v>125</v>
      </c>
      <c r="Z214" s="6"/>
      <c r="AA214" s="6"/>
      <c r="AB214" s="6"/>
      <c r="AC214" s="6"/>
      <c r="AD214" s="6"/>
      <c r="AE214" s="5" t="s">
        <v>124</v>
      </c>
      <c r="AF214" s="6"/>
      <c r="AG214" s="5" t="s">
        <v>328</v>
      </c>
      <c r="AH214" s="6"/>
      <c r="AI214" s="6"/>
      <c r="AJ214" s="6"/>
      <c r="AK214" s="5" t="s">
        <v>328</v>
      </c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5" t="s">
        <v>92</v>
      </c>
      <c r="AY214" s="5" t="s">
        <v>268</v>
      </c>
      <c r="AZ214" s="5" t="s">
        <v>124</v>
      </c>
      <c r="BA214" s="5" t="s">
        <v>124</v>
      </c>
      <c r="BB214" s="5" t="s">
        <v>92</v>
      </c>
      <c r="BC214" s="5" t="s">
        <v>90</v>
      </c>
      <c r="BD214" s="5" t="s">
        <v>135</v>
      </c>
      <c r="BE214" s="5" t="s">
        <v>90</v>
      </c>
      <c r="BF214" s="5" t="s">
        <v>89</v>
      </c>
      <c r="BG214" s="5" t="s">
        <v>268</v>
      </c>
      <c r="BH214" s="5" t="s">
        <v>135</v>
      </c>
      <c r="BI214" s="6"/>
      <c r="BJ214" s="6"/>
      <c r="BK214" s="6"/>
      <c r="BL214" s="6"/>
      <c r="BM214" s="6"/>
      <c r="BN214" s="6"/>
      <c r="BO214" s="6"/>
      <c r="BP214" s="6"/>
      <c r="BQ214" s="6"/>
    </row>
    <row r="215" spans="1:69" s="1" customFormat="1" ht="24">
      <c r="A215" s="5" t="s">
        <v>67</v>
      </c>
      <c r="B215" s="5" t="s">
        <v>68</v>
      </c>
      <c r="C215" s="6"/>
      <c r="D215" s="5" t="s">
        <v>69</v>
      </c>
      <c r="E215" s="5" t="s">
        <v>875</v>
      </c>
      <c r="F215" s="5" t="s">
        <v>876</v>
      </c>
      <c r="G215" s="5" t="s">
        <v>877</v>
      </c>
      <c r="H215" s="5" t="s">
        <v>878</v>
      </c>
      <c r="I215" s="5" t="s">
        <v>74</v>
      </c>
      <c r="J215" s="5" t="s">
        <v>879</v>
      </c>
      <c r="K215" s="5" t="s">
        <v>76</v>
      </c>
      <c r="L215" s="5" t="s">
        <v>146</v>
      </c>
      <c r="M215" s="6"/>
      <c r="N215" s="5" t="s">
        <v>147</v>
      </c>
      <c r="O215" s="6" t="s">
        <v>698</v>
      </c>
      <c r="P215" s="5" t="s">
        <v>699</v>
      </c>
      <c r="Q215" s="5" t="s">
        <v>880</v>
      </c>
      <c r="R215" s="5" t="s">
        <v>256</v>
      </c>
      <c r="S215" s="5" t="s">
        <v>257</v>
      </c>
      <c r="T215" s="5" t="s">
        <v>131</v>
      </c>
      <c r="U215" s="5" t="s">
        <v>84</v>
      </c>
      <c r="V215" s="5" t="s">
        <v>88</v>
      </c>
      <c r="W215" s="5" t="s">
        <v>92</v>
      </c>
      <c r="X215" s="5">
        <v>1</v>
      </c>
      <c r="Y215" s="5" t="s">
        <v>125</v>
      </c>
      <c r="Z215" s="5" t="s">
        <v>267</v>
      </c>
      <c r="AA215" s="5" t="s">
        <v>124</v>
      </c>
      <c r="AB215" s="5" t="s">
        <v>92</v>
      </c>
      <c r="AC215" s="5" t="s">
        <v>92</v>
      </c>
      <c r="AD215" s="5" t="s">
        <v>125</v>
      </c>
      <c r="AE215" s="5" t="s">
        <v>124</v>
      </c>
      <c r="AF215" s="5" t="s">
        <v>124</v>
      </c>
      <c r="AG215" s="5" t="s">
        <v>268</v>
      </c>
      <c r="AH215" s="5" t="s">
        <v>124</v>
      </c>
      <c r="AI215" s="5" t="s">
        <v>91</v>
      </c>
      <c r="AJ215" s="5" t="s">
        <v>249</v>
      </c>
      <c r="AK215" s="5" t="s">
        <v>328</v>
      </c>
      <c r="AL215" s="5" t="s">
        <v>91</v>
      </c>
      <c r="AM215" s="5">
        <v>2</v>
      </c>
      <c r="AN215" s="5" t="s">
        <v>125</v>
      </c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</row>
    <row r="216" spans="1:69" s="1" customFormat="1" ht="24">
      <c r="A216" s="5" t="s">
        <v>67</v>
      </c>
      <c r="B216" s="5" t="s">
        <v>68</v>
      </c>
      <c r="C216" s="6"/>
      <c r="D216" s="5" t="s">
        <v>69</v>
      </c>
      <c r="E216" s="5" t="s">
        <v>823</v>
      </c>
      <c r="F216" s="5" t="s">
        <v>824</v>
      </c>
      <c r="G216" s="5" t="s">
        <v>825</v>
      </c>
      <c r="H216" s="5" t="s">
        <v>826</v>
      </c>
      <c r="I216" s="5" t="s">
        <v>74</v>
      </c>
      <c r="J216" s="5" t="s">
        <v>548</v>
      </c>
      <c r="K216" s="5" t="s">
        <v>165</v>
      </c>
      <c r="L216" s="5" t="s">
        <v>146</v>
      </c>
      <c r="M216" s="6"/>
      <c r="N216" s="5" t="s">
        <v>147</v>
      </c>
      <c r="O216" s="6" t="s">
        <v>698</v>
      </c>
      <c r="P216" s="5" t="s">
        <v>699</v>
      </c>
      <c r="Q216" s="5" t="s">
        <v>881</v>
      </c>
      <c r="R216" s="5" t="s">
        <v>256</v>
      </c>
      <c r="S216" s="5" t="s">
        <v>257</v>
      </c>
      <c r="T216" s="5" t="s">
        <v>373</v>
      </c>
      <c r="U216" s="5" t="s">
        <v>84</v>
      </c>
      <c r="V216" s="6"/>
      <c r="W216" s="5">
        <f>32</f>
        <v>32</v>
      </c>
      <c r="X216" s="5">
        <v>16</v>
      </c>
      <c r="Y216" s="6"/>
      <c r="Z216" s="5" t="s">
        <v>87</v>
      </c>
      <c r="AA216" s="6"/>
      <c r="AB216" s="6"/>
      <c r="AC216" s="5" t="s">
        <v>88</v>
      </c>
      <c r="AD216" s="6"/>
      <c r="AE216" s="5" t="s">
        <v>89</v>
      </c>
      <c r="AF216" s="5" t="s">
        <v>89</v>
      </c>
      <c r="AG216" s="5" t="s">
        <v>132</v>
      </c>
      <c r="AH216" s="5" t="s">
        <v>89</v>
      </c>
      <c r="AI216" s="5" t="s">
        <v>91</v>
      </c>
      <c r="AJ216" s="5" t="s">
        <v>85</v>
      </c>
      <c r="AK216" s="5">
        <f>4</f>
        <v>4</v>
      </c>
      <c r="AL216" s="5" t="s">
        <v>158</v>
      </c>
      <c r="AM216" s="5">
        <v>2</v>
      </c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5" t="s">
        <v>92</v>
      </c>
      <c r="BK216" s="6"/>
      <c r="BL216" s="6"/>
      <c r="BM216" s="6"/>
      <c r="BN216" s="6"/>
      <c r="BO216" s="6"/>
      <c r="BP216" s="6"/>
      <c r="BQ216" s="6"/>
    </row>
    <row r="217" spans="1:69" s="1" customFormat="1" ht="24">
      <c r="A217" s="5" t="s">
        <v>67</v>
      </c>
      <c r="B217" s="5" t="s">
        <v>68</v>
      </c>
      <c r="C217" s="6"/>
      <c r="D217" s="5" t="s">
        <v>69</v>
      </c>
      <c r="E217" s="5" t="s">
        <v>602</v>
      </c>
      <c r="F217" s="5" t="s">
        <v>603</v>
      </c>
      <c r="G217" s="5" t="s">
        <v>489</v>
      </c>
      <c r="H217" s="5" t="s">
        <v>604</v>
      </c>
      <c r="I217" s="5" t="s">
        <v>74</v>
      </c>
      <c r="J217" s="5" t="s">
        <v>548</v>
      </c>
      <c r="K217" s="5" t="s">
        <v>165</v>
      </c>
      <c r="L217" s="5" t="s">
        <v>146</v>
      </c>
      <c r="M217" s="6"/>
      <c r="N217" s="5" t="s">
        <v>147</v>
      </c>
      <c r="O217" s="6" t="s">
        <v>698</v>
      </c>
      <c r="P217" s="5" t="s">
        <v>699</v>
      </c>
      <c r="Q217" s="5" t="s">
        <v>882</v>
      </c>
      <c r="R217" s="5" t="s">
        <v>256</v>
      </c>
      <c r="S217" s="5" t="s">
        <v>257</v>
      </c>
      <c r="T217" s="5" t="s">
        <v>373</v>
      </c>
      <c r="U217" s="5" t="s">
        <v>84</v>
      </c>
      <c r="V217" s="6"/>
      <c r="W217" s="5" t="s">
        <v>86</v>
      </c>
      <c r="X217" s="5">
        <v>16</v>
      </c>
      <c r="Y217" s="6"/>
      <c r="Z217" s="5" t="s">
        <v>87</v>
      </c>
      <c r="AA217" s="6"/>
      <c r="AB217" s="6"/>
      <c r="AC217" s="5" t="s">
        <v>88</v>
      </c>
      <c r="AD217" s="6"/>
      <c r="AE217" s="5" t="s">
        <v>89</v>
      </c>
      <c r="AF217" s="5" t="s">
        <v>89</v>
      </c>
      <c r="AG217" s="5" t="s">
        <v>90</v>
      </c>
      <c r="AH217" s="5" t="s">
        <v>89</v>
      </c>
      <c r="AI217" s="5" t="s">
        <v>91</v>
      </c>
      <c r="AJ217" s="5" t="s">
        <v>85</v>
      </c>
      <c r="AK217" s="5" t="s">
        <v>90</v>
      </c>
      <c r="AL217" s="5" t="s">
        <v>158</v>
      </c>
      <c r="AM217" s="5">
        <v>2</v>
      </c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5" t="s">
        <v>92</v>
      </c>
      <c r="BK217" s="6"/>
      <c r="BL217" s="6"/>
      <c r="BM217" s="6"/>
      <c r="BN217" s="6"/>
      <c r="BO217" s="6"/>
      <c r="BP217" s="6"/>
      <c r="BQ217" s="6"/>
    </row>
    <row r="218" spans="1:69" s="1" customFormat="1" ht="24">
      <c r="A218" s="5" t="s">
        <v>67</v>
      </c>
      <c r="B218" s="5" t="s">
        <v>68</v>
      </c>
      <c r="C218" s="6"/>
      <c r="D218" s="5" t="s">
        <v>69</v>
      </c>
      <c r="E218" s="5" t="s">
        <v>70</v>
      </c>
      <c r="F218" s="5" t="s">
        <v>71</v>
      </c>
      <c r="G218" s="5" t="s">
        <v>72</v>
      </c>
      <c r="H218" s="5" t="s">
        <v>73</v>
      </c>
      <c r="I218" s="5" t="s">
        <v>74</v>
      </c>
      <c r="J218" s="5" t="s">
        <v>75</v>
      </c>
      <c r="K218" s="5" t="s">
        <v>76</v>
      </c>
      <c r="L218" s="5" t="s">
        <v>77</v>
      </c>
      <c r="M218" s="6"/>
      <c r="N218" s="6"/>
      <c r="O218" s="6" t="s">
        <v>698</v>
      </c>
      <c r="P218" s="5" t="s">
        <v>699</v>
      </c>
      <c r="Q218" s="5" t="s">
        <v>883</v>
      </c>
      <c r="R218" s="5" t="s">
        <v>265</v>
      </c>
      <c r="S218" s="5" t="s">
        <v>271</v>
      </c>
      <c r="T218" s="5" t="s">
        <v>131</v>
      </c>
      <c r="U218" s="5" t="s">
        <v>84</v>
      </c>
      <c r="V218" s="5" t="s">
        <v>88</v>
      </c>
      <c r="W218" s="5" t="s">
        <v>86</v>
      </c>
      <c r="X218" s="5">
        <v>16</v>
      </c>
      <c r="Y218" s="5" t="s">
        <v>88</v>
      </c>
      <c r="Z218" s="5" t="s">
        <v>87</v>
      </c>
      <c r="AA218" s="5" t="s">
        <v>86</v>
      </c>
      <c r="AB218" s="5" t="s">
        <v>90</v>
      </c>
      <c r="AC218" s="5" t="s">
        <v>88</v>
      </c>
      <c r="AD218" s="5" t="s">
        <v>88</v>
      </c>
      <c r="AE218" s="5" t="s">
        <v>89</v>
      </c>
      <c r="AF218" s="5" t="s">
        <v>105</v>
      </c>
      <c r="AG218" s="5" t="s">
        <v>90</v>
      </c>
      <c r="AH218" s="5" t="s">
        <v>89</v>
      </c>
      <c r="AI218" s="5" t="s">
        <v>91</v>
      </c>
      <c r="AJ218" s="5" t="s">
        <v>85</v>
      </c>
      <c r="AK218" s="5" t="s">
        <v>90</v>
      </c>
      <c r="AL218" s="5" t="s">
        <v>158</v>
      </c>
      <c r="AM218" s="5">
        <v>2</v>
      </c>
      <c r="AN218" s="5" t="s">
        <v>88</v>
      </c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</row>
    <row r="219" spans="1:69" s="1" customFormat="1" ht="24">
      <c r="A219" s="5" t="s">
        <v>67</v>
      </c>
      <c r="B219" s="5" t="s">
        <v>68</v>
      </c>
      <c r="C219" s="6"/>
      <c r="D219" s="5" t="s">
        <v>69</v>
      </c>
      <c r="E219" s="5" t="s">
        <v>774</v>
      </c>
      <c r="F219" s="5" t="s">
        <v>775</v>
      </c>
      <c r="G219" s="5" t="s">
        <v>776</v>
      </c>
      <c r="H219" s="5" t="s">
        <v>777</v>
      </c>
      <c r="I219" s="5" t="s">
        <v>74</v>
      </c>
      <c r="J219" s="5" t="s">
        <v>280</v>
      </c>
      <c r="K219" s="5" t="s">
        <v>165</v>
      </c>
      <c r="L219" s="5" t="s">
        <v>884</v>
      </c>
      <c r="M219" s="6"/>
      <c r="N219" s="6"/>
      <c r="O219" s="6" t="s">
        <v>698</v>
      </c>
      <c r="P219" s="5" t="s">
        <v>699</v>
      </c>
      <c r="Q219" s="5" t="s">
        <v>885</v>
      </c>
      <c r="R219" s="5" t="s">
        <v>271</v>
      </c>
      <c r="S219" s="5" t="s">
        <v>522</v>
      </c>
      <c r="T219" s="5" t="s">
        <v>134</v>
      </c>
      <c r="U219" s="5" t="s">
        <v>84</v>
      </c>
      <c r="V219" s="6"/>
      <c r="W219" s="6"/>
      <c r="X219" s="5"/>
      <c r="Y219" s="6"/>
      <c r="Z219" s="5" t="s">
        <v>152</v>
      </c>
      <c r="AA219" s="6"/>
      <c r="AB219" s="6"/>
      <c r="AC219" s="5" t="s">
        <v>88</v>
      </c>
      <c r="AD219" s="6"/>
      <c r="AE219" s="5" t="s">
        <v>132</v>
      </c>
      <c r="AF219" s="5" t="s">
        <v>109</v>
      </c>
      <c r="AG219" s="5" t="s">
        <v>329</v>
      </c>
      <c r="AH219" s="5" t="s">
        <v>88</v>
      </c>
      <c r="AI219" s="6"/>
      <c r="AJ219" s="5" t="s">
        <v>847</v>
      </c>
      <c r="AK219" s="6"/>
      <c r="AL219" s="5" t="s">
        <v>158</v>
      </c>
      <c r="AM219" s="5">
        <v>2</v>
      </c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5" t="s">
        <v>86</v>
      </c>
      <c r="BJ219" s="5" t="s">
        <v>92</v>
      </c>
      <c r="BK219" s="5" t="s">
        <v>158</v>
      </c>
      <c r="BL219" s="5" t="s">
        <v>132</v>
      </c>
      <c r="BM219" s="6"/>
      <c r="BN219" s="6"/>
      <c r="BO219" s="6"/>
      <c r="BP219" s="6"/>
      <c r="BQ219" s="6"/>
    </row>
    <row r="220" spans="1:69" s="1" customFormat="1" ht="24">
      <c r="A220" s="5" t="s">
        <v>67</v>
      </c>
      <c r="B220" s="5" t="s">
        <v>68</v>
      </c>
      <c r="C220" s="6"/>
      <c r="D220" s="5" t="s">
        <v>69</v>
      </c>
      <c r="E220" s="5" t="s">
        <v>774</v>
      </c>
      <c r="F220" s="5" t="s">
        <v>775</v>
      </c>
      <c r="G220" s="5" t="s">
        <v>776</v>
      </c>
      <c r="H220" s="5" t="s">
        <v>777</v>
      </c>
      <c r="I220" s="5" t="s">
        <v>74</v>
      </c>
      <c r="J220" s="5" t="s">
        <v>280</v>
      </c>
      <c r="K220" s="5" t="s">
        <v>165</v>
      </c>
      <c r="L220" s="5" t="s">
        <v>884</v>
      </c>
      <c r="M220" s="6"/>
      <c r="N220" s="6"/>
      <c r="O220" s="6" t="s">
        <v>698</v>
      </c>
      <c r="P220" s="5" t="s">
        <v>699</v>
      </c>
      <c r="Q220" s="5" t="s">
        <v>886</v>
      </c>
      <c r="R220" s="5" t="s">
        <v>275</v>
      </c>
      <c r="S220" s="5" t="s">
        <v>276</v>
      </c>
      <c r="T220" s="5" t="s">
        <v>134</v>
      </c>
      <c r="U220" s="5" t="s">
        <v>84</v>
      </c>
      <c r="V220" s="6"/>
      <c r="W220" s="6"/>
      <c r="X220" s="5"/>
      <c r="Y220" s="6"/>
      <c r="Z220" s="5" t="s">
        <v>152</v>
      </c>
      <c r="AA220" s="6"/>
      <c r="AB220" s="6"/>
      <c r="AC220" s="5" t="s">
        <v>88</v>
      </c>
      <c r="AD220" s="6"/>
      <c r="AE220" s="5" t="s">
        <v>132</v>
      </c>
      <c r="AF220" s="5" t="s">
        <v>109</v>
      </c>
      <c r="AG220" s="5" t="s">
        <v>329</v>
      </c>
      <c r="AH220" s="5" t="s">
        <v>88</v>
      </c>
      <c r="AI220" s="6"/>
      <c r="AJ220" s="5" t="s">
        <v>847</v>
      </c>
      <c r="AK220" s="6"/>
      <c r="AL220" s="5" t="s">
        <v>158</v>
      </c>
      <c r="AM220" s="5">
        <v>2</v>
      </c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5" t="s">
        <v>86</v>
      </c>
      <c r="BJ220" s="5" t="s">
        <v>92</v>
      </c>
      <c r="BK220" s="5" t="s">
        <v>158</v>
      </c>
      <c r="BL220" s="5" t="s">
        <v>132</v>
      </c>
      <c r="BM220" s="6"/>
      <c r="BN220" s="6"/>
      <c r="BO220" s="6"/>
      <c r="BP220" s="6"/>
      <c r="BQ220" s="6"/>
    </row>
    <row r="221" spans="1:69" s="1" customFormat="1" ht="24">
      <c r="A221" s="5" t="s">
        <v>67</v>
      </c>
      <c r="B221" s="5" t="s">
        <v>68</v>
      </c>
      <c r="C221" s="6"/>
      <c r="D221" s="5" t="s">
        <v>69</v>
      </c>
      <c r="E221" s="5" t="s">
        <v>774</v>
      </c>
      <c r="F221" s="5" t="s">
        <v>775</v>
      </c>
      <c r="G221" s="5" t="s">
        <v>776</v>
      </c>
      <c r="H221" s="5" t="s">
        <v>777</v>
      </c>
      <c r="I221" s="5" t="s">
        <v>74</v>
      </c>
      <c r="J221" s="5" t="s">
        <v>280</v>
      </c>
      <c r="K221" s="5" t="s">
        <v>165</v>
      </c>
      <c r="L221" s="5" t="s">
        <v>884</v>
      </c>
      <c r="M221" s="6"/>
      <c r="N221" s="6"/>
      <c r="O221" s="6" t="s">
        <v>698</v>
      </c>
      <c r="P221" s="5" t="s">
        <v>699</v>
      </c>
      <c r="Q221" s="5" t="s">
        <v>887</v>
      </c>
      <c r="R221" s="5" t="s">
        <v>522</v>
      </c>
      <c r="S221" s="5" t="s">
        <v>653</v>
      </c>
      <c r="T221" s="5" t="s">
        <v>131</v>
      </c>
      <c r="U221" s="5" t="s">
        <v>84</v>
      </c>
      <c r="V221" s="5" t="s">
        <v>88</v>
      </c>
      <c r="W221" s="5" t="s">
        <v>86</v>
      </c>
      <c r="X221" s="5">
        <v>16</v>
      </c>
      <c r="Y221" s="5" t="s">
        <v>88</v>
      </c>
      <c r="Z221" s="5" t="s">
        <v>87</v>
      </c>
      <c r="AA221" s="5" t="s">
        <v>86</v>
      </c>
      <c r="AB221" s="5" t="s">
        <v>90</v>
      </c>
      <c r="AC221" s="5" t="s">
        <v>88</v>
      </c>
      <c r="AD221" s="5" t="s">
        <v>125</v>
      </c>
      <c r="AE221" s="5" t="s">
        <v>124</v>
      </c>
      <c r="AF221" s="5" t="s">
        <v>124</v>
      </c>
      <c r="AG221" s="5" t="s">
        <v>132</v>
      </c>
      <c r="AH221" s="5" t="s">
        <v>124</v>
      </c>
      <c r="AI221" s="5" t="s">
        <v>89</v>
      </c>
      <c r="AJ221" s="5" t="s">
        <v>85</v>
      </c>
      <c r="AK221" s="5" t="s">
        <v>90</v>
      </c>
      <c r="AL221" s="5" t="s">
        <v>158</v>
      </c>
      <c r="AM221" s="5">
        <v>2</v>
      </c>
      <c r="AN221" s="5" t="s">
        <v>88</v>
      </c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</row>
    <row r="222" spans="1:69" s="1" customFormat="1" ht="24">
      <c r="A222" s="5" t="s">
        <v>67</v>
      </c>
      <c r="B222" s="5" t="s">
        <v>68</v>
      </c>
      <c r="C222" s="6"/>
      <c r="D222" s="5" t="s">
        <v>69</v>
      </c>
      <c r="E222" s="5" t="s">
        <v>774</v>
      </c>
      <c r="F222" s="5" t="s">
        <v>775</v>
      </c>
      <c r="G222" s="5" t="s">
        <v>776</v>
      </c>
      <c r="H222" s="5" t="s">
        <v>777</v>
      </c>
      <c r="I222" s="5" t="s">
        <v>74</v>
      </c>
      <c r="J222" s="5" t="s">
        <v>280</v>
      </c>
      <c r="K222" s="5" t="s">
        <v>165</v>
      </c>
      <c r="L222" s="5" t="s">
        <v>884</v>
      </c>
      <c r="M222" s="6"/>
      <c r="N222" s="6"/>
      <c r="O222" s="6" t="s">
        <v>698</v>
      </c>
      <c r="P222" s="5" t="s">
        <v>699</v>
      </c>
      <c r="Q222" s="5" t="s">
        <v>887</v>
      </c>
      <c r="R222" s="5" t="s">
        <v>522</v>
      </c>
      <c r="S222" s="5" t="s">
        <v>653</v>
      </c>
      <c r="T222" s="5" t="s">
        <v>134</v>
      </c>
      <c r="U222" s="5" t="s">
        <v>84</v>
      </c>
      <c r="V222" s="6"/>
      <c r="W222" s="6"/>
      <c r="X222" s="5"/>
      <c r="Y222" s="6"/>
      <c r="Z222" s="5" t="s">
        <v>136</v>
      </c>
      <c r="AA222" s="6"/>
      <c r="AB222" s="6"/>
      <c r="AC222" s="5" t="s">
        <v>88</v>
      </c>
      <c r="AD222" s="6"/>
      <c r="AE222" s="5" t="s">
        <v>92</v>
      </c>
      <c r="AF222" s="5" t="s">
        <v>88</v>
      </c>
      <c r="AG222" s="5" t="s">
        <v>90</v>
      </c>
      <c r="AH222" s="5" t="s">
        <v>109</v>
      </c>
      <c r="AI222" s="6"/>
      <c r="AJ222" s="5" t="s">
        <v>847</v>
      </c>
      <c r="AK222" s="6"/>
      <c r="AL222" s="5" t="s">
        <v>158</v>
      </c>
      <c r="AM222" s="5">
        <v>2</v>
      </c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5" t="s">
        <v>86</v>
      </c>
      <c r="BJ222" s="5" t="s">
        <v>92</v>
      </c>
      <c r="BK222" s="5" t="s">
        <v>158</v>
      </c>
      <c r="BL222" s="5" t="s">
        <v>124</v>
      </c>
      <c r="BM222" s="6"/>
      <c r="BN222" s="6"/>
      <c r="BO222" s="6"/>
      <c r="BP222" s="6"/>
      <c r="BQ222" s="6"/>
    </row>
    <row r="223" spans="1:69" s="1" customFormat="1" ht="24">
      <c r="A223" s="5" t="s">
        <v>67</v>
      </c>
      <c r="B223" s="5" t="s">
        <v>68</v>
      </c>
      <c r="C223" s="6"/>
      <c r="D223" s="5" t="s">
        <v>69</v>
      </c>
      <c r="E223" s="5" t="s">
        <v>888</v>
      </c>
      <c r="F223" s="5" t="s">
        <v>889</v>
      </c>
      <c r="G223" s="5" t="s">
        <v>890</v>
      </c>
      <c r="H223" s="5" t="s">
        <v>891</v>
      </c>
      <c r="I223" s="5" t="s">
        <v>97</v>
      </c>
      <c r="J223" s="5" t="s">
        <v>429</v>
      </c>
      <c r="K223" s="5" t="s">
        <v>165</v>
      </c>
      <c r="L223" s="5" t="s">
        <v>311</v>
      </c>
      <c r="M223" s="6"/>
      <c r="N223" s="6"/>
      <c r="O223" s="6" t="s">
        <v>698</v>
      </c>
      <c r="P223" s="5" t="s">
        <v>699</v>
      </c>
      <c r="Q223" s="5" t="s">
        <v>892</v>
      </c>
      <c r="R223" s="5" t="s">
        <v>276</v>
      </c>
      <c r="S223" s="5" t="s">
        <v>653</v>
      </c>
      <c r="T223" s="5" t="s">
        <v>134</v>
      </c>
      <c r="U223" s="5" t="s">
        <v>84</v>
      </c>
      <c r="V223" s="6"/>
      <c r="W223" s="6"/>
      <c r="X223" s="5"/>
      <c r="Y223" s="6"/>
      <c r="Z223" s="5" t="s">
        <v>135</v>
      </c>
      <c r="AA223" s="6"/>
      <c r="AB223" s="6"/>
      <c r="AC223" s="5" t="s">
        <v>105</v>
      </c>
      <c r="AD223" s="6"/>
      <c r="AE223" s="5" t="s">
        <v>92</v>
      </c>
      <c r="AF223" s="5" t="s">
        <v>329</v>
      </c>
      <c r="AG223" s="5" t="s">
        <v>152</v>
      </c>
      <c r="AH223" s="5" t="s">
        <v>124</v>
      </c>
      <c r="AI223" s="6"/>
      <c r="AJ223" s="5" t="s">
        <v>137</v>
      </c>
      <c r="AK223" s="6"/>
      <c r="AL223" s="5">
        <f>64</f>
        <v>64</v>
      </c>
      <c r="AM223" s="5">
        <v>2</v>
      </c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5" t="s">
        <v>125</v>
      </c>
      <c r="BJ223" s="5" t="s">
        <v>92</v>
      </c>
      <c r="BK223" s="5" t="s">
        <v>158</v>
      </c>
      <c r="BL223" s="5" t="s">
        <v>124</v>
      </c>
      <c r="BM223" s="6"/>
      <c r="BN223" s="6"/>
      <c r="BO223" s="6"/>
      <c r="BP223" s="6"/>
      <c r="BQ223" s="6"/>
    </row>
    <row r="224" spans="1:69" s="1" customFormat="1" ht="24">
      <c r="A224" s="5" t="s">
        <v>67</v>
      </c>
      <c r="B224" s="5" t="s">
        <v>68</v>
      </c>
      <c r="C224" s="6"/>
      <c r="D224" s="5" t="s">
        <v>69</v>
      </c>
      <c r="E224" s="5" t="s">
        <v>888</v>
      </c>
      <c r="F224" s="5" t="s">
        <v>889</v>
      </c>
      <c r="G224" s="5" t="s">
        <v>890</v>
      </c>
      <c r="H224" s="5" t="s">
        <v>891</v>
      </c>
      <c r="I224" s="5" t="s">
        <v>97</v>
      </c>
      <c r="J224" s="5" t="s">
        <v>429</v>
      </c>
      <c r="K224" s="5" t="s">
        <v>165</v>
      </c>
      <c r="L224" s="5" t="s">
        <v>311</v>
      </c>
      <c r="M224" s="6"/>
      <c r="N224" s="6"/>
      <c r="O224" s="6" t="s">
        <v>698</v>
      </c>
      <c r="P224" s="5" t="s">
        <v>699</v>
      </c>
      <c r="Q224" s="5" t="s">
        <v>893</v>
      </c>
      <c r="R224" s="5" t="s">
        <v>557</v>
      </c>
      <c r="S224" s="5" t="s">
        <v>574</v>
      </c>
      <c r="T224" s="5" t="s">
        <v>134</v>
      </c>
      <c r="U224" s="5" t="s">
        <v>84</v>
      </c>
      <c r="V224" s="6"/>
      <c r="W224" s="6"/>
      <c r="X224" s="5"/>
      <c r="Y224" s="6"/>
      <c r="Z224" s="5" t="s">
        <v>135</v>
      </c>
      <c r="AA224" s="6"/>
      <c r="AB224" s="6"/>
      <c r="AC224" s="5" t="s">
        <v>105</v>
      </c>
      <c r="AD224" s="6"/>
      <c r="AE224" s="5" t="s">
        <v>92</v>
      </c>
      <c r="AF224" s="5" t="s">
        <v>329</v>
      </c>
      <c r="AG224" s="5" t="s">
        <v>152</v>
      </c>
      <c r="AH224" s="5" t="s">
        <v>124</v>
      </c>
      <c r="AI224" s="6"/>
      <c r="AJ224" s="5" t="s">
        <v>137</v>
      </c>
      <c r="AK224" s="6"/>
      <c r="AL224" s="5">
        <f>64</f>
        <v>64</v>
      </c>
      <c r="AM224" s="5">
        <v>2</v>
      </c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5" t="s">
        <v>125</v>
      </c>
      <c r="BJ224" s="5" t="s">
        <v>92</v>
      </c>
      <c r="BK224" s="5" t="s">
        <v>158</v>
      </c>
      <c r="BL224" s="5" t="s">
        <v>124</v>
      </c>
      <c r="BM224" s="6"/>
      <c r="BN224" s="6"/>
      <c r="BO224" s="6"/>
      <c r="BP224" s="6"/>
      <c r="BQ224" s="6"/>
    </row>
    <row r="225" spans="1:69" s="1" customFormat="1" ht="24">
      <c r="A225" s="5" t="s">
        <v>67</v>
      </c>
      <c r="B225" s="5" t="s">
        <v>68</v>
      </c>
      <c r="C225" s="6"/>
      <c r="D225" s="5" t="s">
        <v>69</v>
      </c>
      <c r="E225" s="5" t="s">
        <v>888</v>
      </c>
      <c r="F225" s="5" t="s">
        <v>889</v>
      </c>
      <c r="G225" s="5" t="s">
        <v>890</v>
      </c>
      <c r="H225" s="5" t="s">
        <v>891</v>
      </c>
      <c r="I225" s="5" t="s">
        <v>97</v>
      </c>
      <c r="J225" s="5" t="s">
        <v>429</v>
      </c>
      <c r="K225" s="5" t="s">
        <v>165</v>
      </c>
      <c r="L225" s="5" t="s">
        <v>311</v>
      </c>
      <c r="M225" s="6"/>
      <c r="N225" s="6"/>
      <c r="O225" s="6" t="s">
        <v>698</v>
      </c>
      <c r="P225" s="5" t="s">
        <v>699</v>
      </c>
      <c r="Q225" s="5" t="s">
        <v>894</v>
      </c>
      <c r="R225" s="5" t="s">
        <v>559</v>
      </c>
      <c r="S225" s="5" t="s">
        <v>580</v>
      </c>
      <c r="T225" s="5" t="s">
        <v>134</v>
      </c>
      <c r="U225" s="5" t="s">
        <v>84</v>
      </c>
      <c r="V225" s="6"/>
      <c r="W225" s="6"/>
      <c r="X225" s="5"/>
      <c r="Y225" s="6"/>
      <c r="Z225" s="5" t="s">
        <v>135</v>
      </c>
      <c r="AA225" s="6"/>
      <c r="AB225" s="6"/>
      <c r="AC225" s="5" t="s">
        <v>105</v>
      </c>
      <c r="AD225" s="6"/>
      <c r="AE225" s="5" t="s">
        <v>92</v>
      </c>
      <c r="AF225" s="5" t="s">
        <v>329</v>
      </c>
      <c r="AG225" s="5" t="s">
        <v>152</v>
      </c>
      <c r="AH225" s="5" t="s">
        <v>124</v>
      </c>
      <c r="AI225" s="6"/>
      <c r="AJ225" s="5" t="s">
        <v>137</v>
      </c>
      <c r="AK225" s="6"/>
      <c r="AL225" s="5">
        <f>64</f>
        <v>64</v>
      </c>
      <c r="AM225" s="5">
        <v>2</v>
      </c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5" t="s">
        <v>125</v>
      </c>
      <c r="BJ225" s="5" t="s">
        <v>92</v>
      </c>
      <c r="BK225" s="5" t="s">
        <v>158</v>
      </c>
      <c r="BL225" s="5" t="s">
        <v>124</v>
      </c>
      <c r="BM225" s="6"/>
      <c r="BN225" s="6"/>
      <c r="BO225" s="6"/>
      <c r="BP225" s="6"/>
      <c r="BQ225" s="6"/>
    </row>
    <row r="226" spans="1:69" s="1" customFormat="1" ht="24">
      <c r="A226" s="5" t="s">
        <v>67</v>
      </c>
      <c r="B226" s="5" t="s">
        <v>68</v>
      </c>
      <c r="C226" s="6"/>
      <c r="D226" s="5" t="s">
        <v>69</v>
      </c>
      <c r="E226" s="5" t="s">
        <v>895</v>
      </c>
      <c r="F226" s="5" t="s">
        <v>896</v>
      </c>
      <c r="G226" s="5" t="s">
        <v>407</v>
      </c>
      <c r="H226" s="5" t="s">
        <v>897</v>
      </c>
      <c r="I226" s="5" t="s">
        <v>74</v>
      </c>
      <c r="J226" s="5" t="s">
        <v>852</v>
      </c>
      <c r="K226" s="5" t="s">
        <v>76</v>
      </c>
      <c r="L226" s="5" t="s">
        <v>728</v>
      </c>
      <c r="M226" s="6"/>
      <c r="N226" s="6"/>
      <c r="O226" s="6" t="s">
        <v>698</v>
      </c>
      <c r="P226" s="5" t="s">
        <v>699</v>
      </c>
      <c r="Q226" s="5" t="s">
        <v>898</v>
      </c>
      <c r="R226" s="5" t="s">
        <v>580</v>
      </c>
      <c r="S226" s="5" t="s">
        <v>601</v>
      </c>
      <c r="T226" s="5" t="s">
        <v>373</v>
      </c>
      <c r="U226" s="5" t="s">
        <v>84</v>
      </c>
      <c r="V226" s="6"/>
      <c r="W226" s="5">
        <f>16</f>
        <v>16</v>
      </c>
      <c r="X226" s="5">
        <v>8</v>
      </c>
      <c r="Y226" s="6"/>
      <c r="Z226" s="5" t="s">
        <v>87</v>
      </c>
      <c r="AA226" s="6"/>
      <c r="AB226" s="6"/>
      <c r="AC226" s="5" t="s">
        <v>88</v>
      </c>
      <c r="AD226" s="6"/>
      <c r="AE226" s="5" t="s">
        <v>89</v>
      </c>
      <c r="AF226" s="5" t="s">
        <v>89</v>
      </c>
      <c r="AG226" s="5" t="s">
        <v>132</v>
      </c>
      <c r="AH226" s="5" t="s">
        <v>89</v>
      </c>
      <c r="AI226" s="5" t="s">
        <v>91</v>
      </c>
      <c r="AJ226" s="5" t="s">
        <v>153</v>
      </c>
      <c r="AK226" s="5" t="s">
        <v>90</v>
      </c>
      <c r="AL226" s="5" t="s">
        <v>158</v>
      </c>
      <c r="AM226" s="5">
        <v>2</v>
      </c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5" t="s">
        <v>92</v>
      </c>
      <c r="BK226" s="6"/>
      <c r="BL226" s="6"/>
      <c r="BM226" s="6"/>
      <c r="BN226" s="6"/>
      <c r="BO226" s="6"/>
      <c r="BP226" s="6"/>
      <c r="BQ226" s="6"/>
    </row>
    <row r="227" spans="1:69" s="1" customFormat="1" ht="24">
      <c r="A227" s="5" t="s">
        <v>67</v>
      </c>
      <c r="B227" s="5" t="s">
        <v>68</v>
      </c>
      <c r="C227" s="6"/>
      <c r="D227" s="5" t="s">
        <v>69</v>
      </c>
      <c r="E227" s="5" t="s">
        <v>899</v>
      </c>
      <c r="F227" s="5" t="s">
        <v>900</v>
      </c>
      <c r="G227" s="5" t="s">
        <v>368</v>
      </c>
      <c r="H227" s="5" t="s">
        <v>901</v>
      </c>
      <c r="I227" s="5" t="s">
        <v>74</v>
      </c>
      <c r="J227" s="5" t="s">
        <v>310</v>
      </c>
      <c r="K227" s="5" t="s">
        <v>76</v>
      </c>
      <c r="L227" s="5" t="s">
        <v>311</v>
      </c>
      <c r="M227" s="6"/>
      <c r="N227" s="6"/>
      <c r="O227" s="6" t="s">
        <v>698</v>
      </c>
      <c r="P227" s="5" t="s">
        <v>699</v>
      </c>
      <c r="Q227" s="5" t="s">
        <v>902</v>
      </c>
      <c r="R227" s="5" t="s">
        <v>601</v>
      </c>
      <c r="S227" s="5" t="s">
        <v>903</v>
      </c>
      <c r="T227" s="5" t="s">
        <v>131</v>
      </c>
      <c r="U227" s="5" t="s">
        <v>84</v>
      </c>
      <c r="V227" s="5" t="s">
        <v>88</v>
      </c>
      <c r="W227" s="5" t="s">
        <v>92</v>
      </c>
      <c r="X227" s="5">
        <v>1</v>
      </c>
      <c r="Y227" s="5" t="s">
        <v>125</v>
      </c>
      <c r="Z227" s="5" t="s">
        <v>152</v>
      </c>
      <c r="AA227" s="5" t="s">
        <v>124</v>
      </c>
      <c r="AB227" s="5" t="s">
        <v>92</v>
      </c>
      <c r="AC227" s="5" t="s">
        <v>92</v>
      </c>
      <c r="AD227" s="5" t="s">
        <v>125</v>
      </c>
      <c r="AE227" s="5" t="s">
        <v>124</v>
      </c>
      <c r="AF227" s="5" t="s">
        <v>124</v>
      </c>
      <c r="AG227" s="5" t="s">
        <v>136</v>
      </c>
      <c r="AH227" s="5" t="s">
        <v>124</v>
      </c>
      <c r="AI227" s="5" t="s">
        <v>91</v>
      </c>
      <c r="AJ227" s="5" t="s">
        <v>249</v>
      </c>
      <c r="AK227" s="5" t="s">
        <v>90</v>
      </c>
      <c r="AL227" s="5" t="s">
        <v>91</v>
      </c>
      <c r="AM227" s="5">
        <v>2</v>
      </c>
      <c r="AN227" s="5" t="s">
        <v>125</v>
      </c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</row>
    <row r="228" spans="1:69" s="1" customFormat="1" ht="24">
      <c r="A228" s="5" t="s">
        <v>67</v>
      </c>
      <c r="B228" s="5" t="s">
        <v>68</v>
      </c>
      <c r="C228" s="6"/>
      <c r="D228" s="5" t="s">
        <v>69</v>
      </c>
      <c r="E228" s="5" t="s">
        <v>899</v>
      </c>
      <c r="F228" s="5" t="s">
        <v>900</v>
      </c>
      <c r="G228" s="5" t="s">
        <v>368</v>
      </c>
      <c r="H228" s="5" t="s">
        <v>901</v>
      </c>
      <c r="I228" s="5" t="s">
        <v>74</v>
      </c>
      <c r="J228" s="5" t="s">
        <v>310</v>
      </c>
      <c r="K228" s="5" t="s">
        <v>76</v>
      </c>
      <c r="L228" s="5" t="s">
        <v>311</v>
      </c>
      <c r="M228" s="6"/>
      <c r="N228" s="6"/>
      <c r="O228" s="6" t="s">
        <v>698</v>
      </c>
      <c r="P228" s="5" t="s">
        <v>699</v>
      </c>
      <c r="Q228" s="5" t="s">
        <v>904</v>
      </c>
      <c r="R228" s="5" t="s">
        <v>599</v>
      </c>
      <c r="S228" s="5" t="s">
        <v>290</v>
      </c>
      <c r="T228" s="5" t="s">
        <v>131</v>
      </c>
      <c r="U228" s="5" t="s">
        <v>84</v>
      </c>
      <c r="V228" s="5" t="s">
        <v>88</v>
      </c>
      <c r="W228" s="5" t="s">
        <v>92</v>
      </c>
      <c r="X228" s="5">
        <v>1</v>
      </c>
      <c r="Y228" s="5" t="s">
        <v>125</v>
      </c>
      <c r="Z228" s="5" t="s">
        <v>152</v>
      </c>
      <c r="AA228" s="5" t="s">
        <v>124</v>
      </c>
      <c r="AB228" s="5" t="s">
        <v>92</v>
      </c>
      <c r="AC228" s="5" t="s">
        <v>92</v>
      </c>
      <c r="AD228" s="5" t="s">
        <v>125</v>
      </c>
      <c r="AE228" s="5" t="s">
        <v>124</v>
      </c>
      <c r="AF228" s="5" t="s">
        <v>124</v>
      </c>
      <c r="AG228" s="5" t="s">
        <v>136</v>
      </c>
      <c r="AH228" s="5" t="s">
        <v>124</v>
      </c>
      <c r="AI228" s="5" t="s">
        <v>91</v>
      </c>
      <c r="AJ228" s="5" t="s">
        <v>249</v>
      </c>
      <c r="AK228" s="5" t="s">
        <v>90</v>
      </c>
      <c r="AL228" s="5" t="s">
        <v>91</v>
      </c>
      <c r="AM228" s="5">
        <v>2</v>
      </c>
      <c r="AN228" s="5" t="s">
        <v>125</v>
      </c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</row>
    <row r="229" spans="1:69" s="1" customFormat="1" ht="24">
      <c r="A229" s="5" t="s">
        <v>67</v>
      </c>
      <c r="B229" s="5" t="s">
        <v>68</v>
      </c>
      <c r="C229" s="6"/>
      <c r="D229" s="5" t="s">
        <v>69</v>
      </c>
      <c r="E229" s="5" t="s">
        <v>899</v>
      </c>
      <c r="F229" s="5" t="s">
        <v>900</v>
      </c>
      <c r="G229" s="5" t="s">
        <v>368</v>
      </c>
      <c r="H229" s="5" t="s">
        <v>901</v>
      </c>
      <c r="I229" s="5" t="s">
        <v>74</v>
      </c>
      <c r="J229" s="5" t="s">
        <v>310</v>
      </c>
      <c r="K229" s="5" t="s">
        <v>76</v>
      </c>
      <c r="L229" s="5" t="s">
        <v>311</v>
      </c>
      <c r="M229" s="6"/>
      <c r="N229" s="6"/>
      <c r="O229" s="6" t="s">
        <v>698</v>
      </c>
      <c r="P229" s="5" t="s">
        <v>699</v>
      </c>
      <c r="Q229" s="5" t="s">
        <v>905</v>
      </c>
      <c r="R229" s="5" t="s">
        <v>282</v>
      </c>
      <c r="S229" s="5" t="s">
        <v>283</v>
      </c>
      <c r="T229" s="5" t="s">
        <v>131</v>
      </c>
      <c r="U229" s="5" t="s">
        <v>84</v>
      </c>
      <c r="V229" s="5" t="s">
        <v>88</v>
      </c>
      <c r="W229" s="5" t="s">
        <v>92</v>
      </c>
      <c r="X229" s="5">
        <v>1</v>
      </c>
      <c r="Y229" s="5" t="s">
        <v>125</v>
      </c>
      <c r="Z229" s="5" t="s">
        <v>152</v>
      </c>
      <c r="AA229" s="5" t="s">
        <v>124</v>
      </c>
      <c r="AB229" s="5" t="s">
        <v>92</v>
      </c>
      <c r="AC229" s="5" t="s">
        <v>92</v>
      </c>
      <c r="AD229" s="5" t="s">
        <v>125</v>
      </c>
      <c r="AE229" s="5" t="s">
        <v>124</v>
      </c>
      <c r="AF229" s="5" t="s">
        <v>124</v>
      </c>
      <c r="AG229" s="5" t="s">
        <v>136</v>
      </c>
      <c r="AH229" s="5" t="s">
        <v>124</v>
      </c>
      <c r="AI229" s="5" t="s">
        <v>91</v>
      </c>
      <c r="AJ229" s="5" t="s">
        <v>249</v>
      </c>
      <c r="AK229" s="5" t="s">
        <v>90</v>
      </c>
      <c r="AL229" s="5" t="s">
        <v>91</v>
      </c>
      <c r="AM229" s="5">
        <v>2</v>
      </c>
      <c r="AN229" s="5" t="s">
        <v>125</v>
      </c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</row>
    <row r="230" spans="1:69" s="1" customFormat="1" ht="24">
      <c r="A230" s="5" t="s">
        <v>67</v>
      </c>
      <c r="B230" s="5" t="s">
        <v>68</v>
      </c>
      <c r="C230" s="6"/>
      <c r="D230" s="5" t="s">
        <v>69</v>
      </c>
      <c r="E230" s="5" t="s">
        <v>906</v>
      </c>
      <c r="F230" s="5" t="s">
        <v>907</v>
      </c>
      <c r="G230" s="5" t="s">
        <v>908</v>
      </c>
      <c r="H230" s="5" t="s">
        <v>909</v>
      </c>
      <c r="I230" s="5" t="s">
        <v>74</v>
      </c>
      <c r="J230" s="5" t="s">
        <v>310</v>
      </c>
      <c r="K230" s="5" t="s">
        <v>76</v>
      </c>
      <c r="L230" s="5" t="s">
        <v>269</v>
      </c>
      <c r="M230" s="6"/>
      <c r="N230" s="6"/>
      <c r="O230" s="6" t="s">
        <v>698</v>
      </c>
      <c r="P230" s="5" t="s">
        <v>699</v>
      </c>
      <c r="Q230" s="5" t="s">
        <v>910</v>
      </c>
      <c r="R230" s="5" t="s">
        <v>585</v>
      </c>
      <c r="S230" s="5" t="s">
        <v>290</v>
      </c>
      <c r="T230" s="5" t="s">
        <v>134</v>
      </c>
      <c r="U230" s="5" t="s">
        <v>84</v>
      </c>
      <c r="V230" s="6"/>
      <c r="W230" s="6"/>
      <c r="X230" s="5"/>
      <c r="Y230" s="6"/>
      <c r="Z230" s="5" t="s">
        <v>135</v>
      </c>
      <c r="AA230" s="6"/>
      <c r="AB230" s="6"/>
      <c r="AC230" s="5" t="s">
        <v>132</v>
      </c>
      <c r="AD230" s="6"/>
      <c r="AE230" s="5" t="s">
        <v>92</v>
      </c>
      <c r="AF230" s="5" t="s">
        <v>124</v>
      </c>
      <c r="AG230" s="5" t="s">
        <v>135</v>
      </c>
      <c r="AH230" s="5" t="s">
        <v>124</v>
      </c>
      <c r="AI230" s="6"/>
      <c r="AJ230" s="5" t="s">
        <v>137</v>
      </c>
      <c r="AK230" s="6"/>
      <c r="AL230" s="5" t="s">
        <v>125</v>
      </c>
      <c r="AM230" s="5">
        <v>2</v>
      </c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5" t="s">
        <v>125</v>
      </c>
      <c r="BJ230" s="5" t="s">
        <v>92</v>
      </c>
      <c r="BK230" s="5" t="s">
        <v>125</v>
      </c>
      <c r="BL230" s="5" t="s">
        <v>124</v>
      </c>
      <c r="BM230" s="6"/>
      <c r="BN230" s="6"/>
      <c r="BO230" s="6"/>
      <c r="BP230" s="6"/>
      <c r="BQ230" s="6"/>
    </row>
    <row r="231" spans="1:69" s="1" customFormat="1" ht="24">
      <c r="A231" s="5" t="s">
        <v>67</v>
      </c>
      <c r="B231" s="5" t="s">
        <v>68</v>
      </c>
      <c r="C231" s="6"/>
      <c r="D231" s="5" t="s">
        <v>69</v>
      </c>
      <c r="E231" s="5" t="s">
        <v>602</v>
      </c>
      <c r="F231" s="5" t="s">
        <v>603</v>
      </c>
      <c r="G231" s="5" t="s">
        <v>489</v>
      </c>
      <c r="H231" s="5" t="s">
        <v>604</v>
      </c>
      <c r="I231" s="5" t="s">
        <v>74</v>
      </c>
      <c r="J231" s="5" t="s">
        <v>548</v>
      </c>
      <c r="K231" s="5" t="s">
        <v>165</v>
      </c>
      <c r="L231" s="5" t="s">
        <v>146</v>
      </c>
      <c r="M231" s="6"/>
      <c r="N231" s="5" t="s">
        <v>147</v>
      </c>
      <c r="O231" s="6" t="s">
        <v>698</v>
      </c>
      <c r="P231" s="5" t="s">
        <v>699</v>
      </c>
      <c r="Q231" s="5" t="s">
        <v>911</v>
      </c>
      <c r="R231" s="5" t="s">
        <v>601</v>
      </c>
      <c r="S231" s="5" t="s">
        <v>290</v>
      </c>
      <c r="T231" s="5" t="s">
        <v>134</v>
      </c>
      <c r="U231" s="5" t="s">
        <v>84</v>
      </c>
      <c r="V231" s="6"/>
      <c r="W231" s="6"/>
      <c r="X231" s="5"/>
      <c r="Y231" s="6"/>
      <c r="Z231" s="5" t="s">
        <v>135</v>
      </c>
      <c r="AA231" s="6"/>
      <c r="AB231" s="6"/>
      <c r="AC231" s="5" t="s">
        <v>329</v>
      </c>
      <c r="AD231" s="6"/>
      <c r="AE231" s="5" t="s">
        <v>92</v>
      </c>
      <c r="AF231" s="5" t="s">
        <v>124</v>
      </c>
      <c r="AG231" s="5" t="s">
        <v>152</v>
      </c>
      <c r="AH231" s="5" t="s">
        <v>124</v>
      </c>
      <c r="AI231" s="6"/>
      <c r="AJ231" s="5" t="s">
        <v>137</v>
      </c>
      <c r="AK231" s="6"/>
      <c r="AL231" s="5">
        <f>16</f>
        <v>16</v>
      </c>
      <c r="AM231" s="5">
        <v>2</v>
      </c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5" t="s">
        <v>125</v>
      </c>
      <c r="BJ231" s="5" t="s">
        <v>92</v>
      </c>
      <c r="BK231" s="5" t="s">
        <v>125</v>
      </c>
      <c r="BL231" s="5" t="s">
        <v>124</v>
      </c>
      <c r="BM231" s="6"/>
      <c r="BN231" s="6"/>
      <c r="BO231" s="6"/>
      <c r="BP231" s="6"/>
      <c r="BQ231" s="6"/>
    </row>
    <row r="232" spans="1:69" s="1" customFormat="1" ht="24">
      <c r="A232" s="5" t="s">
        <v>67</v>
      </c>
      <c r="B232" s="5" t="s">
        <v>68</v>
      </c>
      <c r="C232" s="6"/>
      <c r="D232" s="5" t="s">
        <v>69</v>
      </c>
      <c r="E232" s="5" t="s">
        <v>912</v>
      </c>
      <c r="F232" s="5" t="s">
        <v>913</v>
      </c>
      <c r="G232" s="5" t="s">
        <v>212</v>
      </c>
      <c r="H232" s="5" t="s">
        <v>914</v>
      </c>
      <c r="I232" s="5" t="s">
        <v>74</v>
      </c>
      <c r="J232" s="5" t="s">
        <v>263</v>
      </c>
      <c r="K232" s="5" t="s">
        <v>165</v>
      </c>
      <c r="L232" s="5" t="s">
        <v>146</v>
      </c>
      <c r="M232" s="6"/>
      <c r="N232" s="5" t="s">
        <v>147</v>
      </c>
      <c r="O232" s="6" t="s">
        <v>698</v>
      </c>
      <c r="P232" s="5" t="s">
        <v>699</v>
      </c>
      <c r="Q232" s="5" t="s">
        <v>915</v>
      </c>
      <c r="R232" s="5" t="s">
        <v>282</v>
      </c>
      <c r="S232" s="5" t="s">
        <v>283</v>
      </c>
      <c r="T232" s="5" t="s">
        <v>131</v>
      </c>
      <c r="U232" s="5" t="s">
        <v>84</v>
      </c>
      <c r="V232" s="5" t="s">
        <v>88</v>
      </c>
      <c r="W232" s="5">
        <f>16</f>
        <v>16</v>
      </c>
      <c r="X232" s="5">
        <v>8</v>
      </c>
      <c r="Y232" s="5" t="s">
        <v>125</v>
      </c>
      <c r="Z232" s="5" t="s">
        <v>267</v>
      </c>
      <c r="AA232" s="5" t="s">
        <v>124</v>
      </c>
      <c r="AB232" s="5" t="s">
        <v>92</v>
      </c>
      <c r="AC232" s="5" t="s">
        <v>92</v>
      </c>
      <c r="AD232" s="5" t="s">
        <v>125</v>
      </c>
      <c r="AE232" s="5" t="s">
        <v>124</v>
      </c>
      <c r="AF232" s="5" t="s">
        <v>124</v>
      </c>
      <c r="AG232" s="5" t="s">
        <v>268</v>
      </c>
      <c r="AH232" s="5" t="s">
        <v>124</v>
      </c>
      <c r="AI232" s="5" t="s">
        <v>91</v>
      </c>
      <c r="AJ232" s="5" t="s">
        <v>249</v>
      </c>
      <c r="AK232" s="5" t="s">
        <v>328</v>
      </c>
      <c r="AL232" s="5" t="s">
        <v>91</v>
      </c>
      <c r="AM232" s="5">
        <v>2</v>
      </c>
      <c r="AN232" s="5" t="s">
        <v>125</v>
      </c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</row>
    <row r="233" spans="1:69" s="1" customFormat="1" ht="24">
      <c r="A233" s="5" t="s">
        <v>67</v>
      </c>
      <c r="B233" s="5" t="s">
        <v>68</v>
      </c>
      <c r="C233" s="6"/>
      <c r="D233" s="5" t="s">
        <v>69</v>
      </c>
      <c r="E233" s="5" t="s">
        <v>912</v>
      </c>
      <c r="F233" s="5" t="s">
        <v>913</v>
      </c>
      <c r="G233" s="5" t="s">
        <v>212</v>
      </c>
      <c r="H233" s="5" t="s">
        <v>914</v>
      </c>
      <c r="I233" s="5" t="s">
        <v>74</v>
      </c>
      <c r="J233" s="5" t="s">
        <v>263</v>
      </c>
      <c r="K233" s="5" t="s">
        <v>165</v>
      </c>
      <c r="L233" s="5" t="s">
        <v>146</v>
      </c>
      <c r="M233" s="6"/>
      <c r="N233" s="5" t="s">
        <v>147</v>
      </c>
      <c r="O233" s="6" t="s">
        <v>698</v>
      </c>
      <c r="P233" s="5" t="s">
        <v>699</v>
      </c>
      <c r="Q233" s="5" t="s">
        <v>916</v>
      </c>
      <c r="R233" s="5" t="s">
        <v>599</v>
      </c>
      <c r="S233" s="5" t="s">
        <v>290</v>
      </c>
      <c r="T233" s="5" t="s">
        <v>131</v>
      </c>
      <c r="U233" s="5" t="s">
        <v>84</v>
      </c>
      <c r="V233" s="5" t="s">
        <v>88</v>
      </c>
      <c r="W233" s="5">
        <f>16</f>
        <v>16</v>
      </c>
      <c r="X233" s="5">
        <v>8</v>
      </c>
      <c r="Y233" s="5" t="s">
        <v>125</v>
      </c>
      <c r="Z233" s="5" t="s">
        <v>267</v>
      </c>
      <c r="AA233" s="5" t="s">
        <v>124</v>
      </c>
      <c r="AB233" s="5" t="s">
        <v>92</v>
      </c>
      <c r="AC233" s="5" t="s">
        <v>92</v>
      </c>
      <c r="AD233" s="5" t="s">
        <v>125</v>
      </c>
      <c r="AE233" s="5" t="s">
        <v>124</v>
      </c>
      <c r="AF233" s="5" t="s">
        <v>124</v>
      </c>
      <c r="AG233" s="5" t="s">
        <v>268</v>
      </c>
      <c r="AH233" s="5" t="s">
        <v>124</v>
      </c>
      <c r="AI233" s="5" t="s">
        <v>91</v>
      </c>
      <c r="AJ233" s="5" t="s">
        <v>249</v>
      </c>
      <c r="AK233" s="5" t="s">
        <v>328</v>
      </c>
      <c r="AL233" s="5" t="s">
        <v>91</v>
      </c>
      <c r="AM233" s="5">
        <v>2</v>
      </c>
      <c r="AN233" s="5" t="s">
        <v>125</v>
      </c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</row>
    <row r="234" spans="1:69" s="1" customFormat="1" ht="24">
      <c r="A234" s="5" t="s">
        <v>67</v>
      </c>
      <c r="B234" s="5" t="s">
        <v>68</v>
      </c>
      <c r="C234" s="6"/>
      <c r="D234" s="5" t="s">
        <v>69</v>
      </c>
      <c r="E234" s="5" t="s">
        <v>602</v>
      </c>
      <c r="F234" s="5" t="s">
        <v>603</v>
      </c>
      <c r="G234" s="5" t="s">
        <v>489</v>
      </c>
      <c r="H234" s="5" t="s">
        <v>604</v>
      </c>
      <c r="I234" s="5" t="s">
        <v>74</v>
      </c>
      <c r="J234" s="5" t="s">
        <v>548</v>
      </c>
      <c r="K234" s="5" t="s">
        <v>165</v>
      </c>
      <c r="L234" s="5" t="s">
        <v>146</v>
      </c>
      <c r="M234" s="6"/>
      <c r="N234" s="5" t="s">
        <v>147</v>
      </c>
      <c r="O234" s="6" t="s">
        <v>698</v>
      </c>
      <c r="P234" s="5" t="s">
        <v>699</v>
      </c>
      <c r="Q234" s="5" t="s">
        <v>917</v>
      </c>
      <c r="R234" s="5" t="s">
        <v>599</v>
      </c>
      <c r="S234" s="5" t="s">
        <v>283</v>
      </c>
      <c r="T234" s="5" t="s">
        <v>134</v>
      </c>
      <c r="U234" s="5" t="s">
        <v>84</v>
      </c>
      <c r="V234" s="6"/>
      <c r="W234" s="6"/>
      <c r="X234" s="5"/>
      <c r="Y234" s="6"/>
      <c r="Z234" s="5" t="s">
        <v>135</v>
      </c>
      <c r="AA234" s="6"/>
      <c r="AB234" s="6"/>
      <c r="AC234" s="5" t="s">
        <v>329</v>
      </c>
      <c r="AD234" s="6"/>
      <c r="AE234" s="5" t="s">
        <v>92</v>
      </c>
      <c r="AF234" s="5" t="s">
        <v>124</v>
      </c>
      <c r="AG234" s="5" t="s">
        <v>152</v>
      </c>
      <c r="AH234" s="5" t="s">
        <v>124</v>
      </c>
      <c r="AI234" s="6"/>
      <c r="AJ234" s="5" t="s">
        <v>137</v>
      </c>
      <c r="AK234" s="6"/>
      <c r="AL234" s="5">
        <f>16</f>
        <v>16</v>
      </c>
      <c r="AM234" s="5">
        <v>2</v>
      </c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5" t="s">
        <v>125</v>
      </c>
      <c r="BJ234" s="5" t="s">
        <v>92</v>
      </c>
      <c r="BK234" s="5" t="s">
        <v>125</v>
      </c>
      <c r="BL234" s="5" t="s">
        <v>124</v>
      </c>
      <c r="BM234" s="6"/>
      <c r="BN234" s="6"/>
      <c r="BO234" s="6"/>
      <c r="BP234" s="6"/>
      <c r="BQ234" s="6"/>
    </row>
    <row r="235" spans="1:69" s="1" customFormat="1" ht="24">
      <c r="A235" s="5" t="s">
        <v>67</v>
      </c>
      <c r="B235" s="5" t="s">
        <v>68</v>
      </c>
      <c r="C235" s="6"/>
      <c r="D235" s="5" t="s">
        <v>69</v>
      </c>
      <c r="E235" s="5" t="s">
        <v>594</v>
      </c>
      <c r="F235" s="5" t="s">
        <v>595</v>
      </c>
      <c r="G235" s="5" t="s">
        <v>596</v>
      </c>
      <c r="H235" s="5" t="s">
        <v>597</v>
      </c>
      <c r="I235" s="5" t="s">
        <v>74</v>
      </c>
      <c r="J235" s="5" t="s">
        <v>98</v>
      </c>
      <c r="K235" s="5" t="s">
        <v>76</v>
      </c>
      <c r="L235" s="5" t="s">
        <v>146</v>
      </c>
      <c r="M235" s="6"/>
      <c r="N235" s="5" t="s">
        <v>147</v>
      </c>
      <c r="O235" s="6" t="s">
        <v>698</v>
      </c>
      <c r="P235" s="5" t="s">
        <v>699</v>
      </c>
      <c r="Q235" s="5" t="s">
        <v>918</v>
      </c>
      <c r="R235" s="5" t="s">
        <v>599</v>
      </c>
      <c r="S235" s="5" t="s">
        <v>290</v>
      </c>
      <c r="T235" s="5" t="s">
        <v>131</v>
      </c>
      <c r="U235" s="5" t="s">
        <v>84</v>
      </c>
      <c r="V235" s="5" t="s">
        <v>88</v>
      </c>
      <c r="W235" s="5" t="s">
        <v>86</v>
      </c>
      <c r="X235" s="5">
        <v>16</v>
      </c>
      <c r="Y235" s="5" t="s">
        <v>125</v>
      </c>
      <c r="Z235" s="5" t="s">
        <v>87</v>
      </c>
      <c r="AA235" s="5" t="s">
        <v>86</v>
      </c>
      <c r="AB235" s="5" t="s">
        <v>90</v>
      </c>
      <c r="AC235" s="5" t="s">
        <v>88</v>
      </c>
      <c r="AD235" s="5" t="s">
        <v>109</v>
      </c>
      <c r="AE235" s="5" t="s">
        <v>89</v>
      </c>
      <c r="AF235" s="5" t="s">
        <v>132</v>
      </c>
      <c r="AG235" s="5" t="s">
        <v>90</v>
      </c>
      <c r="AH235" s="5" t="s">
        <v>89</v>
      </c>
      <c r="AI235" s="5" t="s">
        <v>105</v>
      </c>
      <c r="AJ235" s="5" t="s">
        <v>85</v>
      </c>
      <c r="AK235" s="5" t="s">
        <v>328</v>
      </c>
      <c r="AL235" s="5" t="s">
        <v>158</v>
      </c>
      <c r="AM235" s="5">
        <v>2</v>
      </c>
      <c r="AN235" s="5" t="s">
        <v>88</v>
      </c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</row>
    <row r="236" spans="1:69" s="1" customFormat="1" ht="24">
      <c r="A236" s="5" t="s">
        <v>67</v>
      </c>
      <c r="B236" s="5" t="s">
        <v>68</v>
      </c>
      <c r="C236" s="6"/>
      <c r="D236" s="5" t="s">
        <v>69</v>
      </c>
      <c r="E236" s="5" t="s">
        <v>919</v>
      </c>
      <c r="F236" s="5" t="s">
        <v>920</v>
      </c>
      <c r="G236" s="5" t="s">
        <v>452</v>
      </c>
      <c r="H236" s="5" t="s">
        <v>921</v>
      </c>
      <c r="I236" s="5" t="s">
        <v>74</v>
      </c>
      <c r="J236" s="5" t="s">
        <v>147</v>
      </c>
      <c r="K236" s="5" t="s">
        <v>76</v>
      </c>
      <c r="L236" s="5" t="s">
        <v>146</v>
      </c>
      <c r="M236" s="6"/>
      <c r="N236" s="5" t="s">
        <v>147</v>
      </c>
      <c r="O236" s="6" t="s">
        <v>698</v>
      </c>
      <c r="P236" s="5" t="s">
        <v>699</v>
      </c>
      <c r="Q236" s="5" t="s">
        <v>922</v>
      </c>
      <c r="R236" s="5" t="s">
        <v>282</v>
      </c>
      <c r="S236" s="5" t="s">
        <v>283</v>
      </c>
      <c r="T236" s="5" t="s">
        <v>373</v>
      </c>
      <c r="U236" s="5" t="s">
        <v>84</v>
      </c>
      <c r="V236" s="6"/>
      <c r="W236" s="5" t="s">
        <v>92</v>
      </c>
      <c r="X236" s="5">
        <v>1</v>
      </c>
      <c r="Y236" s="6"/>
      <c r="Z236" s="5" t="s">
        <v>267</v>
      </c>
      <c r="AA236" s="6"/>
      <c r="AB236" s="6"/>
      <c r="AC236" s="5" t="s">
        <v>92</v>
      </c>
      <c r="AD236" s="6"/>
      <c r="AE236" s="5" t="s">
        <v>124</v>
      </c>
      <c r="AF236" s="5" t="s">
        <v>124</v>
      </c>
      <c r="AG236" s="5" t="s">
        <v>268</v>
      </c>
      <c r="AH236" s="5" t="s">
        <v>124</v>
      </c>
      <c r="AI236" s="5" t="s">
        <v>91</v>
      </c>
      <c r="AJ236" s="5" t="s">
        <v>249</v>
      </c>
      <c r="AK236" s="5" t="s">
        <v>328</v>
      </c>
      <c r="AL236" s="5" t="s">
        <v>91</v>
      </c>
      <c r="AM236" s="5">
        <v>2</v>
      </c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5" t="s">
        <v>92</v>
      </c>
      <c r="BK236" s="6"/>
      <c r="BL236" s="6"/>
      <c r="BM236" s="6"/>
      <c r="BN236" s="6"/>
      <c r="BO236" s="6"/>
      <c r="BP236" s="6"/>
      <c r="BQ236" s="6"/>
    </row>
    <row r="237" spans="1:69" s="1" customFormat="1" ht="24">
      <c r="A237" s="5" t="s">
        <v>67</v>
      </c>
      <c r="B237" s="5" t="s">
        <v>68</v>
      </c>
      <c r="C237" s="6"/>
      <c r="D237" s="5" t="s">
        <v>69</v>
      </c>
      <c r="E237" s="5" t="s">
        <v>919</v>
      </c>
      <c r="F237" s="5" t="s">
        <v>920</v>
      </c>
      <c r="G237" s="5" t="s">
        <v>452</v>
      </c>
      <c r="H237" s="5" t="s">
        <v>921</v>
      </c>
      <c r="I237" s="5" t="s">
        <v>74</v>
      </c>
      <c r="J237" s="5" t="s">
        <v>147</v>
      </c>
      <c r="K237" s="5" t="s">
        <v>76</v>
      </c>
      <c r="L237" s="5" t="s">
        <v>146</v>
      </c>
      <c r="M237" s="6"/>
      <c r="N237" s="5" t="s">
        <v>147</v>
      </c>
      <c r="O237" s="6" t="s">
        <v>698</v>
      </c>
      <c r="P237" s="5" t="s">
        <v>699</v>
      </c>
      <c r="Q237" s="5" t="s">
        <v>923</v>
      </c>
      <c r="R237" s="5" t="s">
        <v>903</v>
      </c>
      <c r="S237" s="5" t="s">
        <v>924</v>
      </c>
      <c r="T237" s="5" t="s">
        <v>373</v>
      </c>
      <c r="U237" s="5" t="s">
        <v>84</v>
      </c>
      <c r="V237" s="6"/>
      <c r="W237" s="5" t="s">
        <v>92</v>
      </c>
      <c r="X237" s="5">
        <v>1</v>
      </c>
      <c r="Y237" s="6"/>
      <c r="Z237" s="5" t="s">
        <v>267</v>
      </c>
      <c r="AA237" s="6"/>
      <c r="AB237" s="6"/>
      <c r="AC237" s="5" t="s">
        <v>92</v>
      </c>
      <c r="AD237" s="6"/>
      <c r="AE237" s="5" t="s">
        <v>124</v>
      </c>
      <c r="AF237" s="5" t="s">
        <v>124</v>
      </c>
      <c r="AG237" s="5" t="s">
        <v>268</v>
      </c>
      <c r="AH237" s="5" t="s">
        <v>124</v>
      </c>
      <c r="AI237" s="5" t="s">
        <v>91</v>
      </c>
      <c r="AJ237" s="5" t="s">
        <v>249</v>
      </c>
      <c r="AK237" s="5" t="s">
        <v>328</v>
      </c>
      <c r="AL237" s="5" t="s">
        <v>91</v>
      </c>
      <c r="AM237" s="5">
        <v>2</v>
      </c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5" t="s">
        <v>92</v>
      </c>
      <c r="BK237" s="6"/>
      <c r="BL237" s="6"/>
      <c r="BM237" s="6"/>
      <c r="BN237" s="6"/>
      <c r="BO237" s="6"/>
      <c r="BP237" s="6"/>
      <c r="BQ237" s="6"/>
    </row>
    <row r="238" spans="1:69" s="1" customFormat="1" ht="24">
      <c r="A238" s="5" t="s">
        <v>67</v>
      </c>
      <c r="B238" s="5" t="s">
        <v>68</v>
      </c>
      <c r="C238" s="6"/>
      <c r="D238" s="5" t="s">
        <v>69</v>
      </c>
      <c r="E238" s="5" t="s">
        <v>925</v>
      </c>
      <c r="F238" s="5" t="s">
        <v>926</v>
      </c>
      <c r="G238" s="5" t="s">
        <v>95</v>
      </c>
      <c r="H238" s="5" t="s">
        <v>927</v>
      </c>
      <c r="I238" s="5" t="s">
        <v>97</v>
      </c>
      <c r="J238" s="5" t="s">
        <v>295</v>
      </c>
      <c r="K238" s="5" t="s">
        <v>165</v>
      </c>
      <c r="L238" s="5" t="s">
        <v>146</v>
      </c>
      <c r="M238" s="6"/>
      <c r="N238" s="5" t="s">
        <v>147</v>
      </c>
      <c r="O238" s="6" t="s">
        <v>698</v>
      </c>
      <c r="P238" s="5" t="s">
        <v>699</v>
      </c>
      <c r="Q238" s="5" t="s">
        <v>928</v>
      </c>
      <c r="R238" s="5" t="s">
        <v>903</v>
      </c>
      <c r="S238" s="5" t="s">
        <v>291</v>
      </c>
      <c r="T238" s="5" t="s">
        <v>150</v>
      </c>
      <c r="U238" s="5" t="s">
        <v>84</v>
      </c>
      <c r="V238" s="5" t="s">
        <v>125</v>
      </c>
      <c r="W238" s="5" t="s">
        <v>92</v>
      </c>
      <c r="X238" s="5">
        <v>1</v>
      </c>
      <c r="Y238" s="5" t="s">
        <v>125</v>
      </c>
      <c r="Z238" s="5" t="s">
        <v>267</v>
      </c>
      <c r="AA238" s="5" t="s">
        <v>124</v>
      </c>
      <c r="AB238" s="5" t="s">
        <v>92</v>
      </c>
      <c r="AC238" s="5" t="s">
        <v>92</v>
      </c>
      <c r="AD238" s="5" t="s">
        <v>125</v>
      </c>
      <c r="AE238" s="5" t="s">
        <v>132</v>
      </c>
      <c r="AF238" s="5" t="s">
        <v>124</v>
      </c>
      <c r="AG238" s="5" t="s">
        <v>268</v>
      </c>
      <c r="AH238" s="5" t="s">
        <v>124</v>
      </c>
      <c r="AI238" s="5" t="s">
        <v>91</v>
      </c>
      <c r="AJ238" s="5" t="s">
        <v>249</v>
      </c>
      <c r="AK238" s="5" t="s">
        <v>328</v>
      </c>
      <c r="AL238" s="5" t="s">
        <v>91</v>
      </c>
      <c r="AM238" s="5">
        <v>2</v>
      </c>
      <c r="AN238" s="5" t="s">
        <v>125</v>
      </c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</row>
    <row r="239" spans="1:69" s="1" customFormat="1" ht="24">
      <c r="A239" s="5" t="s">
        <v>67</v>
      </c>
      <c r="B239" s="5" t="s">
        <v>68</v>
      </c>
      <c r="C239" s="6"/>
      <c r="D239" s="5" t="s">
        <v>69</v>
      </c>
      <c r="E239" s="5" t="s">
        <v>929</v>
      </c>
      <c r="F239" s="5" t="s">
        <v>930</v>
      </c>
      <c r="G239" s="5" t="s">
        <v>613</v>
      </c>
      <c r="H239" s="5" t="s">
        <v>931</v>
      </c>
      <c r="I239" s="5" t="s">
        <v>97</v>
      </c>
      <c r="J239" s="5" t="s">
        <v>932</v>
      </c>
      <c r="K239" s="5" t="s">
        <v>76</v>
      </c>
      <c r="L239" s="5" t="s">
        <v>146</v>
      </c>
      <c r="M239" s="6"/>
      <c r="N239" s="5" t="s">
        <v>147</v>
      </c>
      <c r="O239" s="6" t="s">
        <v>698</v>
      </c>
      <c r="P239" s="5" t="s">
        <v>699</v>
      </c>
      <c r="Q239" s="5" t="s">
        <v>933</v>
      </c>
      <c r="R239" s="5" t="s">
        <v>283</v>
      </c>
      <c r="S239" s="5" t="s">
        <v>610</v>
      </c>
      <c r="T239" s="5" t="s">
        <v>373</v>
      </c>
      <c r="U239" s="5" t="s">
        <v>84</v>
      </c>
      <c r="V239" s="6"/>
      <c r="W239" s="5" t="s">
        <v>86</v>
      </c>
      <c r="X239" s="5">
        <v>16</v>
      </c>
      <c r="Y239" s="6"/>
      <c r="Z239" s="5" t="s">
        <v>87</v>
      </c>
      <c r="AA239" s="6"/>
      <c r="AB239" s="6"/>
      <c r="AC239" s="5" t="s">
        <v>88</v>
      </c>
      <c r="AD239" s="6"/>
      <c r="AE239" s="5" t="s">
        <v>89</v>
      </c>
      <c r="AF239" s="5" t="s">
        <v>89</v>
      </c>
      <c r="AG239" s="5" t="s">
        <v>90</v>
      </c>
      <c r="AH239" s="5" t="s">
        <v>89</v>
      </c>
      <c r="AI239" s="5" t="s">
        <v>91</v>
      </c>
      <c r="AJ239" s="5" t="s">
        <v>151</v>
      </c>
      <c r="AK239" s="5" t="s">
        <v>90</v>
      </c>
      <c r="AL239" s="5" t="s">
        <v>158</v>
      </c>
      <c r="AM239" s="5">
        <v>2</v>
      </c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5" t="s">
        <v>92</v>
      </c>
      <c r="BK239" s="6"/>
      <c r="BL239" s="6"/>
      <c r="BM239" s="6"/>
      <c r="BN239" s="6"/>
      <c r="BO239" s="6"/>
      <c r="BP239" s="6"/>
      <c r="BQ239" s="6"/>
    </row>
    <row r="240" spans="1:69" s="1" customFormat="1" ht="24">
      <c r="A240" s="5" t="s">
        <v>67</v>
      </c>
      <c r="B240" s="5" t="s">
        <v>68</v>
      </c>
      <c r="C240" s="6"/>
      <c r="D240" s="5" t="s">
        <v>69</v>
      </c>
      <c r="E240" s="5" t="s">
        <v>934</v>
      </c>
      <c r="F240" s="5" t="s">
        <v>935</v>
      </c>
      <c r="G240" s="5" t="s">
        <v>242</v>
      </c>
      <c r="H240" s="5" t="s">
        <v>936</v>
      </c>
      <c r="I240" s="5" t="s">
        <v>74</v>
      </c>
      <c r="J240" s="5" t="s">
        <v>75</v>
      </c>
      <c r="K240" s="5" t="s">
        <v>76</v>
      </c>
      <c r="L240" s="5" t="s">
        <v>146</v>
      </c>
      <c r="M240" s="6"/>
      <c r="N240" s="5" t="s">
        <v>147</v>
      </c>
      <c r="O240" s="6" t="s">
        <v>698</v>
      </c>
      <c r="P240" s="5" t="s">
        <v>699</v>
      </c>
      <c r="Q240" s="5" t="s">
        <v>937</v>
      </c>
      <c r="R240" s="5" t="s">
        <v>924</v>
      </c>
      <c r="S240" s="5" t="s">
        <v>298</v>
      </c>
      <c r="T240" s="5" t="s">
        <v>131</v>
      </c>
      <c r="U240" s="5" t="s">
        <v>84</v>
      </c>
      <c r="V240" s="5" t="s">
        <v>88</v>
      </c>
      <c r="W240" s="5" t="s">
        <v>92</v>
      </c>
      <c r="X240" s="5">
        <v>1</v>
      </c>
      <c r="Y240" s="5" t="s">
        <v>125</v>
      </c>
      <c r="Z240" s="5" t="s">
        <v>267</v>
      </c>
      <c r="AA240" s="5" t="s">
        <v>124</v>
      </c>
      <c r="AB240" s="5" t="s">
        <v>92</v>
      </c>
      <c r="AC240" s="5" t="s">
        <v>92</v>
      </c>
      <c r="AD240" s="5" t="s">
        <v>125</v>
      </c>
      <c r="AE240" s="5" t="s">
        <v>124</v>
      </c>
      <c r="AF240" s="5" t="s">
        <v>124</v>
      </c>
      <c r="AG240" s="5" t="s">
        <v>268</v>
      </c>
      <c r="AH240" s="5" t="s">
        <v>124</v>
      </c>
      <c r="AI240" s="5" t="s">
        <v>91</v>
      </c>
      <c r="AJ240" s="5" t="s">
        <v>249</v>
      </c>
      <c r="AK240" s="5" t="s">
        <v>328</v>
      </c>
      <c r="AL240" s="5" t="s">
        <v>91</v>
      </c>
      <c r="AM240" s="5">
        <v>2</v>
      </c>
      <c r="AN240" s="5" t="s">
        <v>125</v>
      </c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</row>
    <row r="241" spans="1:69" s="1" customFormat="1" ht="24">
      <c r="A241" s="5" t="s">
        <v>67</v>
      </c>
      <c r="B241" s="5" t="s">
        <v>68</v>
      </c>
      <c r="C241" s="6"/>
      <c r="D241" s="5" t="s">
        <v>69</v>
      </c>
      <c r="E241" s="5" t="s">
        <v>938</v>
      </c>
      <c r="F241" s="5" t="s">
        <v>939</v>
      </c>
      <c r="G241" s="5" t="s">
        <v>890</v>
      </c>
      <c r="H241" s="5" t="s">
        <v>940</v>
      </c>
      <c r="I241" s="5" t="s">
        <v>74</v>
      </c>
      <c r="J241" s="5" t="s">
        <v>941</v>
      </c>
      <c r="K241" s="5" t="s">
        <v>76</v>
      </c>
      <c r="L241" s="5" t="s">
        <v>311</v>
      </c>
      <c r="M241" s="6"/>
      <c r="N241" s="6"/>
      <c r="O241" s="6" t="s">
        <v>698</v>
      </c>
      <c r="P241" s="5" t="s">
        <v>699</v>
      </c>
      <c r="Q241" s="5" t="s">
        <v>942</v>
      </c>
      <c r="R241" s="5" t="s">
        <v>924</v>
      </c>
      <c r="S241" s="5" t="s">
        <v>298</v>
      </c>
      <c r="T241" s="5" t="s">
        <v>131</v>
      </c>
      <c r="U241" s="5" t="s">
        <v>84</v>
      </c>
      <c r="V241" s="5" t="s">
        <v>88</v>
      </c>
      <c r="W241" s="5" t="s">
        <v>92</v>
      </c>
      <c r="X241" s="5">
        <v>1</v>
      </c>
      <c r="Y241" s="5" t="s">
        <v>88</v>
      </c>
      <c r="Z241" s="5" t="s">
        <v>152</v>
      </c>
      <c r="AA241" s="5" t="s">
        <v>124</v>
      </c>
      <c r="AB241" s="5" t="s">
        <v>92</v>
      </c>
      <c r="AC241" s="5" t="s">
        <v>92</v>
      </c>
      <c r="AD241" s="5" t="s">
        <v>125</v>
      </c>
      <c r="AE241" s="5" t="s">
        <v>124</v>
      </c>
      <c r="AF241" s="5" t="s">
        <v>124</v>
      </c>
      <c r="AG241" s="5" t="s">
        <v>136</v>
      </c>
      <c r="AH241" s="5" t="s">
        <v>124</v>
      </c>
      <c r="AI241" s="5" t="s">
        <v>91</v>
      </c>
      <c r="AJ241" s="5" t="s">
        <v>249</v>
      </c>
      <c r="AK241" s="5">
        <f>2</f>
        <v>2</v>
      </c>
      <c r="AL241" s="5" t="s">
        <v>91</v>
      </c>
      <c r="AM241" s="5">
        <v>2</v>
      </c>
      <c r="AN241" s="5" t="s">
        <v>125</v>
      </c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</row>
    <row r="242" spans="1:69" s="1" customFormat="1" ht="24">
      <c r="A242" s="5" t="s">
        <v>67</v>
      </c>
      <c r="B242" s="5" t="s">
        <v>68</v>
      </c>
      <c r="C242" s="6"/>
      <c r="D242" s="5" t="s">
        <v>69</v>
      </c>
      <c r="E242" s="5" t="s">
        <v>895</v>
      </c>
      <c r="F242" s="5" t="s">
        <v>896</v>
      </c>
      <c r="G242" s="5" t="s">
        <v>407</v>
      </c>
      <c r="H242" s="5" t="s">
        <v>897</v>
      </c>
      <c r="I242" s="5" t="s">
        <v>74</v>
      </c>
      <c r="J242" s="5" t="s">
        <v>852</v>
      </c>
      <c r="K242" s="5" t="s">
        <v>76</v>
      </c>
      <c r="L242" s="5" t="s">
        <v>728</v>
      </c>
      <c r="M242" s="6"/>
      <c r="N242" s="6"/>
      <c r="O242" s="6" t="s">
        <v>698</v>
      </c>
      <c r="P242" s="5" t="s">
        <v>699</v>
      </c>
      <c r="Q242" s="5" t="s">
        <v>943</v>
      </c>
      <c r="R242" s="5" t="s">
        <v>291</v>
      </c>
      <c r="S242" s="5" t="s">
        <v>305</v>
      </c>
      <c r="T242" s="5" t="s">
        <v>373</v>
      </c>
      <c r="U242" s="5" t="s">
        <v>84</v>
      </c>
      <c r="V242" s="6"/>
      <c r="W242" s="5">
        <f>16</f>
        <v>16</v>
      </c>
      <c r="X242" s="5">
        <v>8</v>
      </c>
      <c r="Y242" s="6"/>
      <c r="Z242" s="5" t="s">
        <v>87</v>
      </c>
      <c r="AA242" s="6"/>
      <c r="AB242" s="6"/>
      <c r="AC242" s="5" t="s">
        <v>88</v>
      </c>
      <c r="AD242" s="6"/>
      <c r="AE242" s="5" t="s">
        <v>89</v>
      </c>
      <c r="AF242" s="5" t="s">
        <v>89</v>
      </c>
      <c r="AG242" s="5" t="s">
        <v>132</v>
      </c>
      <c r="AH242" s="5" t="s">
        <v>89</v>
      </c>
      <c r="AI242" s="5" t="s">
        <v>91</v>
      </c>
      <c r="AJ242" s="5" t="s">
        <v>153</v>
      </c>
      <c r="AK242" s="5" t="s">
        <v>90</v>
      </c>
      <c r="AL242" s="5" t="s">
        <v>158</v>
      </c>
      <c r="AM242" s="5">
        <v>2</v>
      </c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5" t="s">
        <v>92</v>
      </c>
      <c r="BK242" s="6"/>
      <c r="BL242" s="6"/>
      <c r="BM242" s="6"/>
      <c r="BN242" s="6"/>
      <c r="BO242" s="6"/>
      <c r="BP242" s="6"/>
      <c r="BQ242" s="6"/>
    </row>
    <row r="243" spans="1:69" s="1" customFormat="1" ht="24">
      <c r="A243" s="5" t="s">
        <v>67</v>
      </c>
      <c r="B243" s="5" t="s">
        <v>68</v>
      </c>
      <c r="C243" s="6"/>
      <c r="D243" s="5" t="s">
        <v>69</v>
      </c>
      <c r="E243" s="5" t="s">
        <v>895</v>
      </c>
      <c r="F243" s="5" t="s">
        <v>896</v>
      </c>
      <c r="G243" s="5" t="s">
        <v>407</v>
      </c>
      <c r="H243" s="5" t="s">
        <v>897</v>
      </c>
      <c r="I243" s="5" t="s">
        <v>74</v>
      </c>
      <c r="J243" s="5" t="s">
        <v>852</v>
      </c>
      <c r="K243" s="5" t="s">
        <v>76</v>
      </c>
      <c r="L243" s="5" t="s">
        <v>728</v>
      </c>
      <c r="M243" s="6"/>
      <c r="N243" s="6"/>
      <c r="O243" s="6" t="s">
        <v>698</v>
      </c>
      <c r="P243" s="5" t="s">
        <v>699</v>
      </c>
      <c r="Q243" s="5" t="s">
        <v>944</v>
      </c>
      <c r="R243" s="5" t="s">
        <v>298</v>
      </c>
      <c r="S243" s="5" t="s">
        <v>299</v>
      </c>
      <c r="T243" s="5" t="s">
        <v>373</v>
      </c>
      <c r="U243" s="5" t="s">
        <v>84</v>
      </c>
      <c r="V243" s="6"/>
      <c r="W243" s="5">
        <f>16</f>
        <v>16</v>
      </c>
      <c r="X243" s="5">
        <v>8</v>
      </c>
      <c r="Y243" s="6"/>
      <c r="Z243" s="5" t="s">
        <v>87</v>
      </c>
      <c r="AA243" s="6"/>
      <c r="AB243" s="6"/>
      <c r="AC243" s="5" t="s">
        <v>88</v>
      </c>
      <c r="AD243" s="6"/>
      <c r="AE243" s="5" t="s">
        <v>89</v>
      </c>
      <c r="AF243" s="5" t="s">
        <v>89</v>
      </c>
      <c r="AG243" s="5" t="s">
        <v>132</v>
      </c>
      <c r="AH243" s="5" t="s">
        <v>89</v>
      </c>
      <c r="AI243" s="5" t="s">
        <v>91</v>
      </c>
      <c r="AJ243" s="5" t="s">
        <v>153</v>
      </c>
      <c r="AK243" s="5" t="s">
        <v>90</v>
      </c>
      <c r="AL243" s="5" t="s">
        <v>158</v>
      </c>
      <c r="AM243" s="5">
        <v>2</v>
      </c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5" t="s">
        <v>92</v>
      </c>
      <c r="BK243" s="6"/>
      <c r="BL243" s="6"/>
      <c r="BM243" s="6"/>
      <c r="BN243" s="6"/>
      <c r="BO243" s="6"/>
      <c r="BP243" s="6"/>
      <c r="BQ243" s="6"/>
    </row>
    <row r="244" spans="1:69" s="1" customFormat="1" ht="24">
      <c r="A244" s="5" t="s">
        <v>67</v>
      </c>
      <c r="B244" s="5" t="s">
        <v>68</v>
      </c>
      <c r="C244" s="6"/>
      <c r="D244" s="5" t="s">
        <v>69</v>
      </c>
      <c r="E244" s="5" t="s">
        <v>611</v>
      </c>
      <c r="F244" s="5" t="s">
        <v>612</v>
      </c>
      <c r="G244" s="5" t="s">
        <v>613</v>
      </c>
      <c r="H244" s="5" t="s">
        <v>614</v>
      </c>
      <c r="I244" s="5" t="s">
        <v>74</v>
      </c>
      <c r="J244" s="5" t="s">
        <v>147</v>
      </c>
      <c r="K244" s="5" t="s">
        <v>76</v>
      </c>
      <c r="L244" s="5" t="s">
        <v>311</v>
      </c>
      <c r="M244" s="6"/>
      <c r="N244" s="6"/>
      <c r="O244" s="6" t="s">
        <v>698</v>
      </c>
      <c r="P244" s="5" t="s">
        <v>699</v>
      </c>
      <c r="Q244" s="5" t="s">
        <v>945</v>
      </c>
      <c r="R244" s="5" t="s">
        <v>298</v>
      </c>
      <c r="S244" s="5" t="s">
        <v>299</v>
      </c>
      <c r="T244" s="5" t="s">
        <v>616</v>
      </c>
      <c r="U244" s="5" t="s">
        <v>84</v>
      </c>
      <c r="V244" s="6"/>
      <c r="W244" s="6"/>
      <c r="X244" s="6"/>
      <c r="Y244" s="5" t="s">
        <v>88</v>
      </c>
      <c r="Z244" s="6"/>
      <c r="AA244" s="6"/>
      <c r="AB244" s="6"/>
      <c r="AC244" s="6"/>
      <c r="AD244" s="6"/>
      <c r="AE244" s="6"/>
      <c r="AF244" s="6"/>
      <c r="AG244" s="5" t="s">
        <v>90</v>
      </c>
      <c r="AH244" s="6"/>
      <c r="AI244" s="5" t="s">
        <v>91</v>
      </c>
      <c r="AJ244" s="6"/>
      <c r="AK244" s="5" t="s">
        <v>90</v>
      </c>
      <c r="AL244" s="5">
        <f>64</f>
        <v>64</v>
      </c>
      <c r="AM244" s="6">
        <v>2</v>
      </c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</row>
    <row r="245" spans="1:69" s="1" customFormat="1" ht="24">
      <c r="A245" s="5" t="s">
        <v>67</v>
      </c>
      <c r="B245" s="5" t="s">
        <v>68</v>
      </c>
      <c r="C245" s="6"/>
      <c r="D245" s="5" t="s">
        <v>69</v>
      </c>
      <c r="E245" s="5" t="s">
        <v>946</v>
      </c>
      <c r="F245" s="5" t="s">
        <v>947</v>
      </c>
      <c r="G245" s="5" t="s">
        <v>948</v>
      </c>
      <c r="H245" s="5" t="s">
        <v>949</v>
      </c>
      <c r="I245" s="5" t="s">
        <v>97</v>
      </c>
      <c r="J245" s="5" t="s">
        <v>253</v>
      </c>
      <c r="K245" s="5" t="s">
        <v>165</v>
      </c>
      <c r="L245" s="5" t="s">
        <v>146</v>
      </c>
      <c r="M245" s="6"/>
      <c r="N245" s="5" t="s">
        <v>147</v>
      </c>
      <c r="O245" s="6" t="s">
        <v>698</v>
      </c>
      <c r="P245" s="5" t="s">
        <v>699</v>
      </c>
      <c r="Q245" s="5" t="s">
        <v>950</v>
      </c>
      <c r="R245" s="5" t="s">
        <v>298</v>
      </c>
      <c r="S245" s="5" t="s">
        <v>299</v>
      </c>
      <c r="T245" s="5" t="s">
        <v>373</v>
      </c>
      <c r="U245" s="5" t="s">
        <v>84</v>
      </c>
      <c r="V245" s="6"/>
      <c r="W245" s="5" t="s">
        <v>86</v>
      </c>
      <c r="X245" s="5">
        <v>16</v>
      </c>
      <c r="Y245" s="6"/>
      <c r="Z245" s="5" t="s">
        <v>87</v>
      </c>
      <c r="AA245" s="6"/>
      <c r="AB245" s="6"/>
      <c r="AC245" s="5" t="s">
        <v>88</v>
      </c>
      <c r="AD245" s="6"/>
      <c r="AE245" s="5" t="s">
        <v>89</v>
      </c>
      <c r="AF245" s="5" t="s">
        <v>89</v>
      </c>
      <c r="AG245" s="5" t="s">
        <v>90</v>
      </c>
      <c r="AH245" s="5" t="s">
        <v>89</v>
      </c>
      <c r="AI245" s="5" t="s">
        <v>91</v>
      </c>
      <c r="AJ245" s="5" t="s">
        <v>85</v>
      </c>
      <c r="AK245" s="5" t="s">
        <v>90</v>
      </c>
      <c r="AL245" s="5" t="s">
        <v>158</v>
      </c>
      <c r="AM245" s="5">
        <v>2</v>
      </c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5" t="s">
        <v>92</v>
      </c>
      <c r="BK245" s="6"/>
      <c r="BL245" s="6"/>
      <c r="BM245" s="6"/>
      <c r="BN245" s="6"/>
      <c r="BO245" s="6"/>
      <c r="BP245" s="6"/>
      <c r="BQ245" s="6"/>
    </row>
    <row r="246" spans="1:69" s="1" customFormat="1" ht="24">
      <c r="A246" s="5" t="s">
        <v>67</v>
      </c>
      <c r="B246" s="5" t="s">
        <v>68</v>
      </c>
      <c r="C246" s="6"/>
      <c r="D246" s="5" t="s">
        <v>69</v>
      </c>
      <c r="E246" s="5" t="s">
        <v>946</v>
      </c>
      <c r="F246" s="5" t="s">
        <v>947</v>
      </c>
      <c r="G246" s="5" t="s">
        <v>948</v>
      </c>
      <c r="H246" s="5" t="s">
        <v>949</v>
      </c>
      <c r="I246" s="5" t="s">
        <v>97</v>
      </c>
      <c r="J246" s="5" t="s">
        <v>253</v>
      </c>
      <c r="K246" s="5" t="s">
        <v>165</v>
      </c>
      <c r="L246" s="5" t="s">
        <v>146</v>
      </c>
      <c r="M246" s="6"/>
      <c r="N246" s="5" t="s">
        <v>147</v>
      </c>
      <c r="O246" s="6" t="s">
        <v>698</v>
      </c>
      <c r="P246" s="5" t="s">
        <v>699</v>
      </c>
      <c r="Q246" s="5" t="s">
        <v>950</v>
      </c>
      <c r="R246" s="5" t="s">
        <v>298</v>
      </c>
      <c r="S246" s="5" t="s">
        <v>299</v>
      </c>
      <c r="T246" s="5" t="s">
        <v>951</v>
      </c>
      <c r="U246" s="5" t="s">
        <v>97</v>
      </c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5" t="s">
        <v>124</v>
      </c>
      <c r="AP246" s="5" t="s">
        <v>91</v>
      </c>
      <c r="AQ246" s="5" t="s">
        <v>125</v>
      </c>
      <c r="AR246" s="5" t="s">
        <v>124</v>
      </c>
      <c r="AS246" s="5" t="s">
        <v>126</v>
      </c>
      <c r="AT246" s="5" t="s">
        <v>127</v>
      </c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</row>
    <row r="247" spans="1:69" s="1" customFormat="1" ht="24">
      <c r="A247" s="5" t="s">
        <v>67</v>
      </c>
      <c r="B247" s="5" t="s">
        <v>68</v>
      </c>
      <c r="C247" s="6"/>
      <c r="D247" s="5" t="s">
        <v>69</v>
      </c>
      <c r="E247" s="5" t="s">
        <v>946</v>
      </c>
      <c r="F247" s="5" t="s">
        <v>947</v>
      </c>
      <c r="G247" s="5" t="s">
        <v>948</v>
      </c>
      <c r="H247" s="5" t="s">
        <v>949</v>
      </c>
      <c r="I247" s="5" t="s">
        <v>97</v>
      </c>
      <c r="J247" s="5" t="s">
        <v>253</v>
      </c>
      <c r="K247" s="5" t="s">
        <v>165</v>
      </c>
      <c r="L247" s="5" t="s">
        <v>146</v>
      </c>
      <c r="M247" s="6"/>
      <c r="N247" s="5" t="s">
        <v>147</v>
      </c>
      <c r="O247" s="6" t="s">
        <v>698</v>
      </c>
      <c r="P247" s="5" t="s">
        <v>699</v>
      </c>
      <c r="Q247" s="5" t="s">
        <v>952</v>
      </c>
      <c r="R247" s="5" t="s">
        <v>305</v>
      </c>
      <c r="S247" s="5" t="s">
        <v>306</v>
      </c>
      <c r="T247" s="5" t="s">
        <v>951</v>
      </c>
      <c r="U247" s="5" t="s">
        <v>97</v>
      </c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5" t="s">
        <v>124</v>
      </c>
      <c r="AP247" s="5" t="s">
        <v>91</v>
      </c>
      <c r="AQ247" s="5" t="s">
        <v>125</v>
      </c>
      <c r="AR247" s="5" t="s">
        <v>124</v>
      </c>
      <c r="AS247" s="5" t="s">
        <v>126</v>
      </c>
      <c r="AT247" s="5" t="s">
        <v>127</v>
      </c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</row>
    <row r="248" spans="1:69" s="1" customFormat="1" ht="24">
      <c r="A248" s="5" t="s">
        <v>67</v>
      </c>
      <c r="B248" s="5" t="s">
        <v>68</v>
      </c>
      <c r="C248" s="6"/>
      <c r="D248" s="5" t="s">
        <v>69</v>
      </c>
      <c r="E248" s="5" t="s">
        <v>953</v>
      </c>
      <c r="F248" s="5" t="s">
        <v>954</v>
      </c>
      <c r="G248" s="5" t="s">
        <v>955</v>
      </c>
      <c r="H248" s="5" t="s">
        <v>956</v>
      </c>
      <c r="I248" s="5" t="s">
        <v>74</v>
      </c>
      <c r="J248" s="5" t="s">
        <v>542</v>
      </c>
      <c r="K248" s="5" t="s">
        <v>165</v>
      </c>
      <c r="L248" s="5" t="s">
        <v>957</v>
      </c>
      <c r="M248" s="6"/>
      <c r="N248" s="6"/>
      <c r="O248" s="5" t="s">
        <v>958</v>
      </c>
      <c r="P248" s="5" t="s">
        <v>118</v>
      </c>
      <c r="Q248" s="5" t="s">
        <v>959</v>
      </c>
      <c r="R248" s="5" t="s">
        <v>248</v>
      </c>
      <c r="S248" s="5" t="s">
        <v>511</v>
      </c>
      <c r="T248" s="5" t="s">
        <v>395</v>
      </c>
      <c r="U248" s="5" t="s">
        <v>104</v>
      </c>
      <c r="V248" s="6"/>
      <c r="W248" s="6"/>
      <c r="X248" s="6"/>
      <c r="Y248" s="5" t="s">
        <v>125</v>
      </c>
      <c r="Z248" s="6"/>
      <c r="AA248" s="6"/>
      <c r="AB248" s="6"/>
      <c r="AC248" s="6"/>
      <c r="AD248" s="6"/>
      <c r="AE248" s="5" t="s">
        <v>124</v>
      </c>
      <c r="AF248" s="6"/>
      <c r="AG248" s="5" t="s">
        <v>329</v>
      </c>
      <c r="AH248" s="6"/>
      <c r="AI248" s="6"/>
      <c r="AJ248" s="6"/>
      <c r="AK248" s="5" t="s">
        <v>90</v>
      </c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5" t="s">
        <v>92</v>
      </c>
      <c r="AY248" s="5" t="s">
        <v>268</v>
      </c>
      <c r="AZ248" s="5" t="s">
        <v>124</v>
      </c>
      <c r="BA248" s="5" t="s">
        <v>124</v>
      </c>
      <c r="BB248" s="5" t="s">
        <v>92</v>
      </c>
      <c r="BC248" s="5" t="s">
        <v>92</v>
      </c>
      <c r="BD248" s="5" t="s">
        <v>135</v>
      </c>
      <c r="BE248" s="5" t="s">
        <v>328</v>
      </c>
      <c r="BF248" s="5" t="s">
        <v>328</v>
      </c>
      <c r="BG248" s="5" t="s">
        <v>152</v>
      </c>
      <c r="BH248" s="5" t="s">
        <v>135</v>
      </c>
      <c r="BI248" s="6"/>
      <c r="BJ248" s="6"/>
      <c r="BK248" s="6"/>
      <c r="BL248" s="6"/>
      <c r="BM248" s="6"/>
      <c r="BN248" s="6"/>
      <c r="BO248" s="6"/>
      <c r="BP248" s="6"/>
      <c r="BQ248" s="6"/>
    </row>
    <row r="249" spans="1:69" s="1" customFormat="1" ht="24">
      <c r="A249" s="5" t="s">
        <v>67</v>
      </c>
      <c r="B249" s="5" t="s">
        <v>68</v>
      </c>
      <c r="C249" s="6"/>
      <c r="D249" s="5" t="s">
        <v>69</v>
      </c>
      <c r="E249" s="5" t="s">
        <v>953</v>
      </c>
      <c r="F249" s="5" t="s">
        <v>954</v>
      </c>
      <c r="G249" s="5" t="s">
        <v>955</v>
      </c>
      <c r="H249" s="5" t="s">
        <v>956</v>
      </c>
      <c r="I249" s="5" t="s">
        <v>74</v>
      </c>
      <c r="J249" s="5" t="s">
        <v>542</v>
      </c>
      <c r="K249" s="5" t="s">
        <v>165</v>
      </c>
      <c r="L249" s="5" t="s">
        <v>957</v>
      </c>
      <c r="M249" s="6"/>
      <c r="N249" s="6"/>
      <c r="O249" s="5" t="s">
        <v>958</v>
      </c>
      <c r="P249" s="5" t="s">
        <v>118</v>
      </c>
      <c r="Q249" s="5" t="s">
        <v>960</v>
      </c>
      <c r="R249" s="5" t="s">
        <v>248</v>
      </c>
      <c r="S249" s="5" t="s">
        <v>520</v>
      </c>
      <c r="T249" s="5" t="s">
        <v>395</v>
      </c>
      <c r="U249" s="5" t="s">
        <v>104</v>
      </c>
      <c r="V249" s="6"/>
      <c r="W249" s="6"/>
      <c r="X249" s="6"/>
      <c r="Y249" s="5" t="s">
        <v>125</v>
      </c>
      <c r="Z249" s="6"/>
      <c r="AA249" s="6"/>
      <c r="AB249" s="6"/>
      <c r="AC249" s="6"/>
      <c r="AD249" s="6"/>
      <c r="AE249" s="5" t="s">
        <v>124</v>
      </c>
      <c r="AF249" s="6"/>
      <c r="AG249" s="5" t="s">
        <v>329</v>
      </c>
      <c r="AH249" s="6"/>
      <c r="AI249" s="6"/>
      <c r="AJ249" s="6"/>
      <c r="AK249" s="5" t="s">
        <v>90</v>
      </c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5" t="s">
        <v>92</v>
      </c>
      <c r="AY249" s="5" t="s">
        <v>268</v>
      </c>
      <c r="AZ249" s="5" t="s">
        <v>124</v>
      </c>
      <c r="BA249" s="5" t="s">
        <v>124</v>
      </c>
      <c r="BB249" s="5" t="s">
        <v>92</v>
      </c>
      <c r="BC249" s="5" t="s">
        <v>92</v>
      </c>
      <c r="BD249" s="5" t="s">
        <v>135</v>
      </c>
      <c r="BE249" s="5" t="s">
        <v>328</v>
      </c>
      <c r="BF249" s="5" t="s">
        <v>328</v>
      </c>
      <c r="BG249" s="5" t="s">
        <v>152</v>
      </c>
      <c r="BH249" s="5" t="s">
        <v>135</v>
      </c>
      <c r="BI249" s="6"/>
      <c r="BJ249" s="6"/>
      <c r="BK249" s="6"/>
      <c r="BL249" s="6"/>
      <c r="BM249" s="6"/>
      <c r="BN249" s="6"/>
      <c r="BO249" s="6"/>
      <c r="BP249" s="6"/>
      <c r="BQ249" s="6"/>
    </row>
    <row r="250" spans="1:69" s="1" customFormat="1" ht="24">
      <c r="A250" s="5" t="s">
        <v>67</v>
      </c>
      <c r="B250" s="5" t="s">
        <v>68</v>
      </c>
      <c r="C250" s="6"/>
      <c r="D250" s="5" t="s">
        <v>69</v>
      </c>
      <c r="E250" s="5" t="s">
        <v>961</v>
      </c>
      <c r="F250" s="5" t="s">
        <v>962</v>
      </c>
      <c r="G250" s="5" t="s">
        <v>963</v>
      </c>
      <c r="H250" s="5" t="s">
        <v>964</v>
      </c>
      <c r="I250" s="5" t="s">
        <v>74</v>
      </c>
      <c r="J250" s="5" t="s">
        <v>223</v>
      </c>
      <c r="K250" s="5" t="s">
        <v>76</v>
      </c>
      <c r="L250" s="5" t="s">
        <v>146</v>
      </c>
      <c r="M250" s="6"/>
      <c r="N250" s="5" t="s">
        <v>147</v>
      </c>
      <c r="O250" s="5" t="s">
        <v>958</v>
      </c>
      <c r="P250" s="5" t="s">
        <v>118</v>
      </c>
      <c r="Q250" s="5" t="s">
        <v>965</v>
      </c>
      <c r="R250" s="5" t="s">
        <v>580</v>
      </c>
      <c r="S250" s="5" t="s">
        <v>601</v>
      </c>
      <c r="T250" s="5" t="s">
        <v>395</v>
      </c>
      <c r="U250" s="5" t="s">
        <v>104</v>
      </c>
      <c r="V250" s="6"/>
      <c r="W250" s="6"/>
      <c r="X250" s="6"/>
      <c r="Y250" s="5" t="s">
        <v>125</v>
      </c>
      <c r="Z250" s="6"/>
      <c r="AA250" s="6"/>
      <c r="AB250" s="6"/>
      <c r="AC250" s="6"/>
      <c r="AD250" s="6"/>
      <c r="AE250" s="5" t="s">
        <v>124</v>
      </c>
      <c r="AF250" s="6"/>
      <c r="AG250" s="5" t="s">
        <v>328</v>
      </c>
      <c r="AH250" s="6"/>
      <c r="AI250" s="6"/>
      <c r="AJ250" s="6"/>
      <c r="AK250" s="5" t="s">
        <v>328</v>
      </c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5" t="s">
        <v>92</v>
      </c>
      <c r="AY250" s="5" t="s">
        <v>87</v>
      </c>
      <c r="AZ250" s="5" t="s">
        <v>124</v>
      </c>
      <c r="BA250" s="5" t="s">
        <v>124</v>
      </c>
      <c r="BB250" s="5" t="s">
        <v>92</v>
      </c>
      <c r="BC250" s="5" t="s">
        <v>90</v>
      </c>
      <c r="BD250" s="5" t="s">
        <v>90</v>
      </c>
      <c r="BE250" s="5" t="s">
        <v>90</v>
      </c>
      <c r="BF250" s="5" t="s">
        <v>89</v>
      </c>
      <c r="BG250" s="5" t="s">
        <v>268</v>
      </c>
      <c r="BH250" s="5" t="s">
        <v>135</v>
      </c>
      <c r="BI250" s="6"/>
      <c r="BJ250" s="6"/>
      <c r="BK250" s="6"/>
      <c r="BL250" s="6"/>
      <c r="BM250" s="6"/>
      <c r="BN250" s="6"/>
      <c r="BO250" s="6"/>
      <c r="BP250" s="6"/>
      <c r="BQ250" s="6"/>
    </row>
    <row r="251" spans="1:69" s="1" customFormat="1" ht="24">
      <c r="A251" s="5" t="s">
        <v>67</v>
      </c>
      <c r="B251" s="5" t="s">
        <v>68</v>
      </c>
      <c r="C251" s="6"/>
      <c r="D251" s="5" t="s">
        <v>69</v>
      </c>
      <c r="E251" s="5" t="s">
        <v>966</v>
      </c>
      <c r="F251" s="5" t="s">
        <v>967</v>
      </c>
      <c r="G251" s="5" t="s">
        <v>116</v>
      </c>
      <c r="H251" s="5" t="s">
        <v>968</v>
      </c>
      <c r="I251" s="5" t="s">
        <v>74</v>
      </c>
      <c r="J251" s="5" t="s">
        <v>879</v>
      </c>
      <c r="K251" s="5" t="s">
        <v>76</v>
      </c>
      <c r="L251" s="5" t="s">
        <v>969</v>
      </c>
      <c r="M251" s="6"/>
      <c r="N251" s="6"/>
      <c r="O251" s="5" t="s">
        <v>958</v>
      </c>
      <c r="P251" s="5" t="s">
        <v>118</v>
      </c>
      <c r="Q251" s="5" t="s">
        <v>970</v>
      </c>
      <c r="R251" s="5" t="s">
        <v>282</v>
      </c>
      <c r="S251" s="5" t="s">
        <v>283</v>
      </c>
      <c r="T251" s="5" t="s">
        <v>358</v>
      </c>
      <c r="U251" s="5" t="s">
        <v>104</v>
      </c>
      <c r="V251" s="6"/>
      <c r="W251" s="6"/>
      <c r="X251" s="6"/>
      <c r="Y251" s="5" t="s">
        <v>125</v>
      </c>
      <c r="Z251" s="6"/>
      <c r="AA251" s="6"/>
      <c r="AB251" s="6"/>
      <c r="AC251" s="6"/>
      <c r="AD251" s="6"/>
      <c r="AE251" s="5" t="s">
        <v>124</v>
      </c>
      <c r="AF251" s="6"/>
      <c r="AG251" s="5" t="s">
        <v>328</v>
      </c>
      <c r="AH251" s="6"/>
      <c r="AI251" s="6"/>
      <c r="AJ251" s="6"/>
      <c r="AK251" s="5" t="s">
        <v>328</v>
      </c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5" t="s">
        <v>92</v>
      </c>
      <c r="AY251" s="5" t="s">
        <v>87</v>
      </c>
      <c r="AZ251" s="5" t="s">
        <v>124</v>
      </c>
      <c r="BA251" s="5" t="s">
        <v>124</v>
      </c>
      <c r="BB251" s="5" t="s">
        <v>92</v>
      </c>
      <c r="BC251" s="5" t="s">
        <v>90</v>
      </c>
      <c r="BD251" s="5" t="s">
        <v>135</v>
      </c>
      <c r="BE251" s="5" t="s">
        <v>90</v>
      </c>
      <c r="BF251" s="5" t="s">
        <v>89</v>
      </c>
      <c r="BG251" s="5" t="s">
        <v>268</v>
      </c>
      <c r="BH251" s="5" t="s">
        <v>135</v>
      </c>
      <c r="BI251" s="6"/>
      <c r="BJ251" s="6"/>
      <c r="BK251" s="6"/>
      <c r="BL251" s="6"/>
      <c r="BM251" s="6"/>
      <c r="BN251" s="6"/>
      <c r="BO251" s="6"/>
      <c r="BP251" s="6"/>
      <c r="BQ251" s="6"/>
    </row>
    <row r="252" spans="1:69" s="1" customFormat="1" ht="24">
      <c r="A252" s="5" t="s">
        <v>67</v>
      </c>
      <c r="B252" s="5" t="s">
        <v>68</v>
      </c>
      <c r="C252" s="6"/>
      <c r="D252" s="5" t="s">
        <v>69</v>
      </c>
      <c r="E252" s="5" t="s">
        <v>684</v>
      </c>
      <c r="F252" s="5" t="s">
        <v>685</v>
      </c>
      <c r="G252" s="5" t="s">
        <v>686</v>
      </c>
      <c r="H252" s="5" t="s">
        <v>687</v>
      </c>
      <c r="I252" s="5" t="s">
        <v>74</v>
      </c>
      <c r="J252" s="5" t="s">
        <v>536</v>
      </c>
      <c r="K252" s="5" t="s">
        <v>165</v>
      </c>
      <c r="L252" s="5" t="s">
        <v>296</v>
      </c>
      <c r="M252" s="6"/>
      <c r="N252" s="6"/>
      <c r="O252" s="6" t="s">
        <v>971</v>
      </c>
      <c r="P252" s="5" t="s">
        <v>932</v>
      </c>
      <c r="Q252" s="5" t="s">
        <v>972</v>
      </c>
      <c r="R252" s="5" t="s">
        <v>170</v>
      </c>
      <c r="S252" s="5" t="s">
        <v>375</v>
      </c>
      <c r="T252" s="5" t="s">
        <v>358</v>
      </c>
      <c r="U252" s="5" t="s">
        <v>104</v>
      </c>
      <c r="V252" s="6"/>
      <c r="W252" s="6"/>
      <c r="X252" s="6"/>
      <c r="Y252" s="5" t="s">
        <v>125</v>
      </c>
      <c r="Z252" s="6"/>
      <c r="AA252" s="6"/>
      <c r="AB252" s="6"/>
      <c r="AC252" s="6"/>
      <c r="AD252" s="6"/>
      <c r="AE252" s="5" t="s">
        <v>124</v>
      </c>
      <c r="AF252" s="6"/>
      <c r="AG252" s="5" t="s">
        <v>328</v>
      </c>
      <c r="AH252" s="6"/>
      <c r="AI252" s="6"/>
      <c r="AJ252" s="6"/>
      <c r="AK252" s="5" t="s">
        <v>328</v>
      </c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5" t="s">
        <v>92</v>
      </c>
      <c r="AY252" s="5" t="s">
        <v>87</v>
      </c>
      <c r="AZ252" s="5" t="s">
        <v>124</v>
      </c>
      <c r="BA252" s="5" t="s">
        <v>124</v>
      </c>
      <c r="BB252" s="5" t="s">
        <v>92</v>
      </c>
      <c r="BC252" s="5" t="s">
        <v>92</v>
      </c>
      <c r="BD252" s="5" t="s">
        <v>135</v>
      </c>
      <c r="BE252" s="5" t="s">
        <v>328</v>
      </c>
      <c r="BF252" s="5" t="s">
        <v>328</v>
      </c>
      <c r="BG252" s="5" t="s">
        <v>268</v>
      </c>
      <c r="BH252" s="5" t="s">
        <v>135</v>
      </c>
      <c r="BI252" s="6"/>
      <c r="BJ252" s="6"/>
      <c r="BK252" s="6"/>
      <c r="BL252" s="6"/>
      <c r="BM252" s="6"/>
      <c r="BN252" s="6"/>
      <c r="BO252" s="6"/>
      <c r="BP252" s="6"/>
      <c r="BQ252" s="6"/>
    </row>
    <row r="253" spans="1:69" s="1" customFormat="1" ht="24">
      <c r="A253" s="5" t="s">
        <v>67</v>
      </c>
      <c r="B253" s="5" t="s">
        <v>68</v>
      </c>
      <c r="C253" s="6"/>
      <c r="D253" s="5" t="s">
        <v>69</v>
      </c>
      <c r="E253" s="5" t="s">
        <v>684</v>
      </c>
      <c r="F253" s="5" t="s">
        <v>685</v>
      </c>
      <c r="G253" s="5" t="s">
        <v>686</v>
      </c>
      <c r="H253" s="5" t="s">
        <v>687</v>
      </c>
      <c r="I253" s="5" t="s">
        <v>74</v>
      </c>
      <c r="J253" s="5" t="s">
        <v>536</v>
      </c>
      <c r="K253" s="5" t="s">
        <v>165</v>
      </c>
      <c r="L253" s="5" t="s">
        <v>296</v>
      </c>
      <c r="M253" s="6"/>
      <c r="N253" s="6"/>
      <c r="O253" s="6" t="s">
        <v>971</v>
      </c>
      <c r="P253" s="5" t="s">
        <v>932</v>
      </c>
      <c r="Q253" s="5" t="s">
        <v>973</v>
      </c>
      <c r="R253" s="5" t="s">
        <v>170</v>
      </c>
      <c r="S253" s="5" t="s">
        <v>375</v>
      </c>
      <c r="T253" s="5" t="s">
        <v>358</v>
      </c>
      <c r="U253" s="5" t="s">
        <v>104</v>
      </c>
      <c r="V253" s="6"/>
      <c r="W253" s="6"/>
      <c r="X253" s="6"/>
      <c r="Y253" s="5" t="s">
        <v>125</v>
      </c>
      <c r="Z253" s="6"/>
      <c r="AA253" s="6"/>
      <c r="AB253" s="6"/>
      <c r="AC253" s="6"/>
      <c r="AD253" s="6"/>
      <c r="AE253" s="5" t="s">
        <v>124</v>
      </c>
      <c r="AF253" s="6"/>
      <c r="AG253" s="5" t="s">
        <v>328</v>
      </c>
      <c r="AH253" s="6"/>
      <c r="AI253" s="6"/>
      <c r="AJ253" s="6"/>
      <c r="AK253" s="5" t="s">
        <v>328</v>
      </c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5" t="s">
        <v>92</v>
      </c>
      <c r="AY253" s="5" t="s">
        <v>87</v>
      </c>
      <c r="AZ253" s="5" t="s">
        <v>124</v>
      </c>
      <c r="BA253" s="5" t="s">
        <v>124</v>
      </c>
      <c r="BB253" s="5" t="s">
        <v>92</v>
      </c>
      <c r="BC253" s="5" t="s">
        <v>92</v>
      </c>
      <c r="BD253" s="5" t="s">
        <v>135</v>
      </c>
      <c r="BE253" s="5" t="s">
        <v>328</v>
      </c>
      <c r="BF253" s="5" t="s">
        <v>328</v>
      </c>
      <c r="BG253" s="5" t="s">
        <v>268</v>
      </c>
      <c r="BH253" s="5" t="s">
        <v>135</v>
      </c>
      <c r="BI253" s="6"/>
      <c r="BJ253" s="6"/>
      <c r="BK253" s="6"/>
      <c r="BL253" s="6"/>
      <c r="BM253" s="6"/>
      <c r="BN253" s="6"/>
      <c r="BO253" s="6"/>
      <c r="BP253" s="6"/>
      <c r="BQ253" s="6"/>
    </row>
    <row r="254" spans="1:69" s="1" customFormat="1" ht="24">
      <c r="A254" s="5" t="s">
        <v>67</v>
      </c>
      <c r="B254" s="5" t="s">
        <v>68</v>
      </c>
      <c r="C254" s="6"/>
      <c r="D254" s="5" t="s">
        <v>69</v>
      </c>
      <c r="E254" s="5" t="s">
        <v>684</v>
      </c>
      <c r="F254" s="5" t="s">
        <v>685</v>
      </c>
      <c r="G254" s="5" t="s">
        <v>686</v>
      </c>
      <c r="H254" s="5" t="s">
        <v>687</v>
      </c>
      <c r="I254" s="5" t="s">
        <v>74</v>
      </c>
      <c r="J254" s="5" t="s">
        <v>536</v>
      </c>
      <c r="K254" s="5" t="s">
        <v>165</v>
      </c>
      <c r="L254" s="5" t="s">
        <v>296</v>
      </c>
      <c r="M254" s="6"/>
      <c r="N254" s="6"/>
      <c r="O254" s="6" t="s">
        <v>971</v>
      </c>
      <c r="P254" s="5" t="s">
        <v>932</v>
      </c>
      <c r="Q254" s="5" t="s">
        <v>974</v>
      </c>
      <c r="R254" s="5" t="s">
        <v>424</v>
      </c>
      <c r="S254" s="5" t="s">
        <v>449</v>
      </c>
      <c r="T254" s="5" t="s">
        <v>358</v>
      </c>
      <c r="U254" s="5" t="s">
        <v>104</v>
      </c>
      <c r="V254" s="6"/>
      <c r="W254" s="6"/>
      <c r="X254" s="6"/>
      <c r="Y254" s="5" t="s">
        <v>125</v>
      </c>
      <c r="Z254" s="6"/>
      <c r="AA254" s="6"/>
      <c r="AB254" s="6"/>
      <c r="AC254" s="6"/>
      <c r="AD254" s="6"/>
      <c r="AE254" s="5" t="s">
        <v>124</v>
      </c>
      <c r="AF254" s="6"/>
      <c r="AG254" s="5" t="s">
        <v>328</v>
      </c>
      <c r="AH254" s="6"/>
      <c r="AI254" s="6"/>
      <c r="AJ254" s="6"/>
      <c r="AK254" s="5" t="s">
        <v>328</v>
      </c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5" t="s">
        <v>92</v>
      </c>
      <c r="AY254" s="5" t="s">
        <v>87</v>
      </c>
      <c r="AZ254" s="5" t="s">
        <v>124</v>
      </c>
      <c r="BA254" s="5" t="s">
        <v>124</v>
      </c>
      <c r="BB254" s="5" t="s">
        <v>92</v>
      </c>
      <c r="BC254" s="5" t="s">
        <v>132</v>
      </c>
      <c r="BD254" s="5" t="s">
        <v>135</v>
      </c>
      <c r="BE254" s="5" t="s">
        <v>328</v>
      </c>
      <c r="BF254" s="5" t="s">
        <v>328</v>
      </c>
      <c r="BG254" s="5" t="s">
        <v>268</v>
      </c>
      <c r="BH254" s="5" t="s">
        <v>135</v>
      </c>
      <c r="BI254" s="6"/>
      <c r="BJ254" s="6"/>
      <c r="BK254" s="6"/>
      <c r="BL254" s="6"/>
      <c r="BM254" s="6"/>
      <c r="BN254" s="6"/>
      <c r="BO254" s="6"/>
      <c r="BP254" s="6"/>
      <c r="BQ254" s="6"/>
    </row>
    <row r="255" spans="1:69" s="1" customFormat="1" ht="24">
      <c r="A255" s="5" t="s">
        <v>67</v>
      </c>
      <c r="B255" s="5" t="s">
        <v>68</v>
      </c>
      <c r="C255" s="6"/>
      <c r="D255" s="5" t="s">
        <v>69</v>
      </c>
      <c r="E255" s="5" t="s">
        <v>975</v>
      </c>
      <c r="F255" s="5" t="s">
        <v>976</v>
      </c>
      <c r="G255" s="5" t="s">
        <v>977</v>
      </c>
      <c r="H255" s="5" t="s">
        <v>978</v>
      </c>
      <c r="I255" s="5" t="s">
        <v>74</v>
      </c>
      <c r="J255" s="5" t="s">
        <v>979</v>
      </c>
      <c r="K255" s="5" t="s">
        <v>76</v>
      </c>
      <c r="L255" s="5" t="s">
        <v>969</v>
      </c>
      <c r="M255" s="6"/>
      <c r="N255" s="6"/>
      <c r="O255" s="6" t="s">
        <v>971</v>
      </c>
      <c r="P255" s="5" t="s">
        <v>932</v>
      </c>
      <c r="Q255" s="5" t="s">
        <v>980</v>
      </c>
      <c r="R255" s="5" t="s">
        <v>574</v>
      </c>
      <c r="S255" s="5" t="s">
        <v>585</v>
      </c>
      <c r="T255" s="5" t="s">
        <v>358</v>
      </c>
      <c r="U255" s="5" t="s">
        <v>104</v>
      </c>
      <c r="V255" s="6"/>
      <c r="W255" s="6"/>
      <c r="X255" s="6"/>
      <c r="Y255" s="5" t="s">
        <v>125</v>
      </c>
      <c r="Z255" s="6"/>
      <c r="AA255" s="6"/>
      <c r="AB255" s="6"/>
      <c r="AC255" s="6"/>
      <c r="AD255" s="6"/>
      <c r="AE255" s="5" t="s">
        <v>124</v>
      </c>
      <c r="AF255" s="6"/>
      <c r="AG255" s="5" t="s">
        <v>328</v>
      </c>
      <c r="AH255" s="6"/>
      <c r="AI255" s="6"/>
      <c r="AJ255" s="6"/>
      <c r="AK255" s="5" t="s">
        <v>328</v>
      </c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5" t="s">
        <v>92</v>
      </c>
      <c r="AY255" s="5" t="s">
        <v>87</v>
      </c>
      <c r="AZ255" s="5" t="s">
        <v>89</v>
      </c>
      <c r="BA255" s="5" t="s">
        <v>124</v>
      </c>
      <c r="BB255" s="5" t="s">
        <v>92</v>
      </c>
      <c r="BC255" s="5" t="s">
        <v>90</v>
      </c>
      <c r="BD255" s="5" t="s">
        <v>90</v>
      </c>
      <c r="BE255" s="5" t="s">
        <v>90</v>
      </c>
      <c r="BF255" s="5" t="s">
        <v>89</v>
      </c>
      <c r="BG255" s="5" t="s">
        <v>268</v>
      </c>
      <c r="BH255" s="5" t="s">
        <v>90</v>
      </c>
      <c r="BI255" s="6"/>
      <c r="BJ255" s="6"/>
      <c r="BK255" s="6"/>
      <c r="BL255" s="6"/>
      <c r="BM255" s="6"/>
      <c r="BN255" s="6"/>
      <c r="BO255" s="6"/>
      <c r="BP255" s="6"/>
      <c r="BQ255" s="6"/>
    </row>
    <row r="256" spans="1:69" s="1" customFormat="1" ht="24">
      <c r="A256" s="5" t="s">
        <v>67</v>
      </c>
      <c r="B256" s="5" t="s">
        <v>68</v>
      </c>
      <c r="C256" s="6"/>
      <c r="D256" s="5" t="s">
        <v>69</v>
      </c>
      <c r="E256" s="5" t="s">
        <v>981</v>
      </c>
      <c r="F256" s="5" t="s">
        <v>982</v>
      </c>
      <c r="G256" s="5" t="s">
        <v>504</v>
      </c>
      <c r="H256" s="5" t="s">
        <v>983</v>
      </c>
      <c r="I256" s="5" t="s">
        <v>74</v>
      </c>
      <c r="J256" s="5" t="s">
        <v>692</v>
      </c>
      <c r="K256" s="5" t="s">
        <v>76</v>
      </c>
      <c r="L256" s="5" t="s">
        <v>969</v>
      </c>
      <c r="M256" s="6"/>
      <c r="N256" s="6"/>
      <c r="O256" s="6" t="s">
        <v>971</v>
      </c>
      <c r="P256" s="5" t="s">
        <v>932</v>
      </c>
      <c r="Q256" s="5" t="s">
        <v>984</v>
      </c>
      <c r="R256" s="5" t="s">
        <v>283</v>
      </c>
      <c r="S256" s="5" t="s">
        <v>610</v>
      </c>
      <c r="T256" s="5" t="s">
        <v>358</v>
      </c>
      <c r="U256" s="5" t="s">
        <v>104</v>
      </c>
      <c r="V256" s="6"/>
      <c r="W256" s="6"/>
      <c r="X256" s="6"/>
      <c r="Y256" s="5" t="s">
        <v>125</v>
      </c>
      <c r="Z256" s="6"/>
      <c r="AA256" s="6"/>
      <c r="AB256" s="6"/>
      <c r="AC256" s="6"/>
      <c r="AD256" s="6"/>
      <c r="AE256" s="5" t="s">
        <v>124</v>
      </c>
      <c r="AF256" s="6"/>
      <c r="AG256" s="5" t="s">
        <v>132</v>
      </c>
      <c r="AH256" s="6"/>
      <c r="AI256" s="6"/>
      <c r="AJ256" s="6"/>
      <c r="AK256" s="5" t="s">
        <v>328</v>
      </c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5" t="s">
        <v>92</v>
      </c>
      <c r="AY256" s="5" t="s">
        <v>87</v>
      </c>
      <c r="AZ256" s="5" t="s">
        <v>124</v>
      </c>
      <c r="BA256" s="5" t="s">
        <v>124</v>
      </c>
      <c r="BB256" s="5" t="s">
        <v>92</v>
      </c>
      <c r="BC256" s="5" t="s">
        <v>90</v>
      </c>
      <c r="BD256" s="5" t="s">
        <v>135</v>
      </c>
      <c r="BE256" s="5" t="s">
        <v>90</v>
      </c>
      <c r="BF256" s="5" t="s">
        <v>89</v>
      </c>
      <c r="BG256" s="5" t="s">
        <v>159</v>
      </c>
      <c r="BH256" s="5" t="s">
        <v>135</v>
      </c>
      <c r="BI256" s="6"/>
      <c r="BJ256" s="6"/>
      <c r="BK256" s="6"/>
      <c r="BL256" s="6"/>
      <c r="BM256" s="6"/>
      <c r="BN256" s="6"/>
      <c r="BO256" s="6"/>
      <c r="BP256" s="6"/>
      <c r="BQ256" s="6"/>
    </row>
    <row r="257" spans="1:69" s="1" customFormat="1" ht="24">
      <c r="A257" s="5" t="s">
        <v>67</v>
      </c>
      <c r="B257" s="5" t="s">
        <v>68</v>
      </c>
      <c r="C257" s="6"/>
      <c r="D257" s="5" t="s">
        <v>69</v>
      </c>
      <c r="E257" s="5" t="s">
        <v>985</v>
      </c>
      <c r="F257" s="5" t="s">
        <v>986</v>
      </c>
      <c r="G257" s="5" t="s">
        <v>987</v>
      </c>
      <c r="H257" s="5" t="s">
        <v>988</v>
      </c>
      <c r="I257" s="5" t="s">
        <v>97</v>
      </c>
      <c r="J257" s="5" t="s">
        <v>989</v>
      </c>
      <c r="K257" s="5" t="s">
        <v>76</v>
      </c>
      <c r="L257" s="5" t="s">
        <v>969</v>
      </c>
      <c r="M257" s="6"/>
      <c r="N257" s="6"/>
      <c r="O257" s="6" t="s">
        <v>971</v>
      </c>
      <c r="P257" s="5" t="s">
        <v>932</v>
      </c>
      <c r="Q257" s="5" t="s">
        <v>990</v>
      </c>
      <c r="R257" s="5" t="s">
        <v>291</v>
      </c>
      <c r="S257" s="5" t="s">
        <v>305</v>
      </c>
      <c r="T257" s="5" t="s">
        <v>358</v>
      </c>
      <c r="U257" s="5" t="s">
        <v>104</v>
      </c>
      <c r="V257" s="6"/>
      <c r="W257" s="6"/>
      <c r="X257" s="6"/>
      <c r="Y257" s="5" t="s">
        <v>125</v>
      </c>
      <c r="Z257" s="6"/>
      <c r="AA257" s="6"/>
      <c r="AB257" s="6"/>
      <c r="AC257" s="6"/>
      <c r="AD257" s="6"/>
      <c r="AE257" s="5" t="s">
        <v>89</v>
      </c>
      <c r="AF257" s="6"/>
      <c r="AG257" s="5" t="s">
        <v>328</v>
      </c>
      <c r="AH257" s="6"/>
      <c r="AI257" s="6"/>
      <c r="AJ257" s="6"/>
      <c r="AK257" s="5" t="s">
        <v>90</v>
      </c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5" t="s">
        <v>92</v>
      </c>
      <c r="AY257" s="5" t="s">
        <v>87</v>
      </c>
      <c r="AZ257" s="5" t="s">
        <v>124</v>
      </c>
      <c r="BA257" s="5" t="s">
        <v>124</v>
      </c>
      <c r="BB257" s="5" t="s">
        <v>92</v>
      </c>
      <c r="BC257" s="5" t="s">
        <v>90</v>
      </c>
      <c r="BD257" s="5" t="s">
        <v>90</v>
      </c>
      <c r="BE257" s="5" t="s">
        <v>90</v>
      </c>
      <c r="BF257" s="5" t="s">
        <v>89</v>
      </c>
      <c r="BG257" s="5" t="s">
        <v>268</v>
      </c>
      <c r="BH257" s="5" t="s">
        <v>135</v>
      </c>
      <c r="BI257" s="6"/>
      <c r="BJ257" s="6"/>
      <c r="BK257" s="6"/>
      <c r="BL257" s="6"/>
      <c r="BM257" s="6"/>
      <c r="BN257" s="6"/>
      <c r="BO257" s="6"/>
      <c r="BP257" s="6"/>
      <c r="BQ257" s="6"/>
    </row>
    <row r="258" spans="1:69" s="1" customFormat="1" ht="24">
      <c r="A258" s="5" t="s">
        <v>67</v>
      </c>
      <c r="B258" s="5" t="s">
        <v>68</v>
      </c>
      <c r="C258" s="6"/>
      <c r="D258" s="5" t="s">
        <v>69</v>
      </c>
      <c r="E258" s="5" t="s">
        <v>991</v>
      </c>
      <c r="F258" s="5" t="s">
        <v>992</v>
      </c>
      <c r="G258" s="5" t="s">
        <v>686</v>
      </c>
      <c r="H258" s="5" t="s">
        <v>993</v>
      </c>
      <c r="I258" s="5" t="s">
        <v>74</v>
      </c>
      <c r="J258" s="5" t="s">
        <v>734</v>
      </c>
      <c r="K258" s="5" t="s">
        <v>76</v>
      </c>
      <c r="L258" s="5" t="s">
        <v>516</v>
      </c>
      <c r="M258" s="6"/>
      <c r="N258" s="6"/>
      <c r="O258" s="6" t="s">
        <v>971</v>
      </c>
      <c r="P258" s="5" t="s">
        <v>932</v>
      </c>
      <c r="Q258" s="5" t="s">
        <v>994</v>
      </c>
      <c r="R258" s="5" t="s">
        <v>291</v>
      </c>
      <c r="S258" s="5" t="s">
        <v>305</v>
      </c>
      <c r="T258" s="5" t="s">
        <v>358</v>
      </c>
      <c r="U258" s="5" t="s">
        <v>104</v>
      </c>
      <c r="V258" s="6"/>
      <c r="W258" s="6"/>
      <c r="X258" s="6"/>
      <c r="Y258" s="5" t="s">
        <v>125</v>
      </c>
      <c r="Z258" s="6"/>
      <c r="AA258" s="6"/>
      <c r="AB258" s="6"/>
      <c r="AC258" s="6"/>
      <c r="AD258" s="6"/>
      <c r="AE258" s="5" t="s">
        <v>124</v>
      </c>
      <c r="AF258" s="6"/>
      <c r="AG258" s="5" t="s">
        <v>328</v>
      </c>
      <c r="AH258" s="6"/>
      <c r="AI258" s="6"/>
      <c r="AJ258" s="6"/>
      <c r="AK258" s="5" t="s">
        <v>328</v>
      </c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5" t="s">
        <v>92</v>
      </c>
      <c r="AY258" s="5" t="s">
        <v>995</v>
      </c>
      <c r="AZ258" s="5" t="s">
        <v>124</v>
      </c>
      <c r="BA258" s="5" t="s">
        <v>124</v>
      </c>
      <c r="BB258" s="5" t="s">
        <v>92</v>
      </c>
      <c r="BC258" s="5" t="s">
        <v>90</v>
      </c>
      <c r="BD258" s="5" t="s">
        <v>90</v>
      </c>
      <c r="BE258" s="5" t="s">
        <v>90</v>
      </c>
      <c r="BF258" s="5" t="s">
        <v>89</v>
      </c>
      <c r="BG258" s="5" t="s">
        <v>268</v>
      </c>
      <c r="BH258" s="5" t="s">
        <v>135</v>
      </c>
      <c r="BI258" s="6"/>
      <c r="BJ258" s="6"/>
      <c r="BK258" s="6"/>
      <c r="BL258" s="6"/>
      <c r="BM258" s="6"/>
      <c r="BN258" s="6"/>
      <c r="BO258" s="6"/>
      <c r="BP258" s="6"/>
      <c r="BQ258" s="6"/>
    </row>
    <row r="259" spans="1:69" s="1" customFormat="1" ht="24">
      <c r="A259" s="5" t="s">
        <v>67</v>
      </c>
      <c r="B259" s="5" t="s">
        <v>68</v>
      </c>
      <c r="C259" s="6"/>
      <c r="D259" s="5" t="s">
        <v>69</v>
      </c>
      <c r="E259" s="5" t="s">
        <v>996</v>
      </c>
      <c r="F259" s="5" t="s">
        <v>997</v>
      </c>
      <c r="G259" s="5" t="s">
        <v>738</v>
      </c>
      <c r="H259" s="5" t="s">
        <v>998</v>
      </c>
      <c r="I259" s="5" t="s">
        <v>74</v>
      </c>
      <c r="J259" s="5" t="s">
        <v>280</v>
      </c>
      <c r="K259" s="5" t="s">
        <v>165</v>
      </c>
      <c r="L259" s="5" t="s">
        <v>884</v>
      </c>
      <c r="M259" s="6"/>
      <c r="N259" s="6"/>
      <c r="O259" s="6" t="s">
        <v>999</v>
      </c>
      <c r="P259" s="5" t="s">
        <v>592</v>
      </c>
      <c r="Q259" s="5" t="s">
        <v>1000</v>
      </c>
      <c r="R259" s="5" t="s">
        <v>706</v>
      </c>
      <c r="S259" s="5" t="s">
        <v>81</v>
      </c>
      <c r="T259" s="5" t="s">
        <v>131</v>
      </c>
      <c r="U259" s="5" t="s">
        <v>84</v>
      </c>
      <c r="V259" s="5" t="s">
        <v>88</v>
      </c>
      <c r="W259" s="5" t="s">
        <v>86</v>
      </c>
      <c r="X259" s="5">
        <v>16</v>
      </c>
      <c r="Y259" s="5" t="s">
        <v>125</v>
      </c>
      <c r="Z259" s="5" t="s">
        <v>87</v>
      </c>
      <c r="AA259" s="5" t="s">
        <v>86</v>
      </c>
      <c r="AB259" s="5" t="s">
        <v>90</v>
      </c>
      <c r="AC259" s="5" t="s">
        <v>88</v>
      </c>
      <c r="AD259" s="5" t="s">
        <v>88</v>
      </c>
      <c r="AE259" s="5" t="s">
        <v>89</v>
      </c>
      <c r="AF259" s="5" t="s">
        <v>132</v>
      </c>
      <c r="AG259" s="5" t="s">
        <v>90</v>
      </c>
      <c r="AH259" s="5" t="s">
        <v>89</v>
      </c>
      <c r="AI259" s="5" t="s">
        <v>91</v>
      </c>
      <c r="AJ259" s="5" t="s">
        <v>85</v>
      </c>
      <c r="AK259" s="5" t="s">
        <v>90</v>
      </c>
      <c r="AL259" s="5" t="s">
        <v>158</v>
      </c>
      <c r="AM259" s="5">
        <v>2</v>
      </c>
      <c r="AN259" s="5" t="s">
        <v>88</v>
      </c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</row>
    <row r="260" spans="1:69" s="1" customFormat="1" ht="24">
      <c r="A260" s="5" t="s">
        <v>67</v>
      </c>
      <c r="B260" s="5" t="s">
        <v>68</v>
      </c>
      <c r="C260" s="6"/>
      <c r="D260" s="5" t="s">
        <v>69</v>
      </c>
      <c r="E260" s="5" t="s">
        <v>695</v>
      </c>
      <c r="F260" s="5" t="s">
        <v>696</v>
      </c>
      <c r="G260" s="5" t="s">
        <v>504</v>
      </c>
      <c r="H260" s="5" t="s">
        <v>697</v>
      </c>
      <c r="I260" s="5" t="s">
        <v>74</v>
      </c>
      <c r="J260" s="5" t="s">
        <v>548</v>
      </c>
      <c r="K260" s="5" t="s">
        <v>165</v>
      </c>
      <c r="L260" s="5" t="s">
        <v>146</v>
      </c>
      <c r="M260" s="6"/>
      <c r="N260" s="5" t="s">
        <v>147</v>
      </c>
      <c r="O260" s="6" t="s">
        <v>999</v>
      </c>
      <c r="P260" s="5" t="s">
        <v>592</v>
      </c>
      <c r="Q260" s="5" t="s">
        <v>1001</v>
      </c>
      <c r="R260" s="5" t="s">
        <v>82</v>
      </c>
      <c r="S260" s="5" t="s">
        <v>113</v>
      </c>
      <c r="T260" s="5" t="s">
        <v>373</v>
      </c>
      <c r="U260" s="5" t="s">
        <v>84</v>
      </c>
      <c r="V260" s="6"/>
      <c r="W260" s="5">
        <f>32</f>
        <v>32</v>
      </c>
      <c r="X260" s="5">
        <v>16</v>
      </c>
      <c r="Y260" s="6"/>
      <c r="Z260" s="5" t="s">
        <v>87</v>
      </c>
      <c r="AA260" s="6"/>
      <c r="AB260" s="6"/>
      <c r="AC260" s="5" t="s">
        <v>88</v>
      </c>
      <c r="AD260" s="6"/>
      <c r="AE260" s="5" t="s">
        <v>89</v>
      </c>
      <c r="AF260" s="5" t="s">
        <v>89</v>
      </c>
      <c r="AG260" s="5" t="s">
        <v>90</v>
      </c>
      <c r="AH260" s="5" t="s">
        <v>89</v>
      </c>
      <c r="AI260" s="5" t="s">
        <v>91</v>
      </c>
      <c r="AJ260" s="5" t="s">
        <v>85</v>
      </c>
      <c r="AK260" s="5" t="s">
        <v>90</v>
      </c>
      <c r="AL260" s="5" t="s">
        <v>158</v>
      </c>
      <c r="AM260" s="5">
        <v>2</v>
      </c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5" t="s">
        <v>92</v>
      </c>
      <c r="BK260" s="6"/>
      <c r="BL260" s="6"/>
      <c r="BM260" s="6"/>
      <c r="BN260" s="6"/>
      <c r="BO260" s="6"/>
      <c r="BP260" s="6"/>
      <c r="BQ260" s="6"/>
    </row>
    <row r="261" spans="1:69" s="1" customFormat="1" ht="24">
      <c r="A261" s="5" t="s">
        <v>67</v>
      </c>
      <c r="B261" s="5" t="s">
        <v>68</v>
      </c>
      <c r="C261" s="6"/>
      <c r="D261" s="5" t="s">
        <v>69</v>
      </c>
      <c r="E261" s="5" t="s">
        <v>695</v>
      </c>
      <c r="F261" s="5" t="s">
        <v>696</v>
      </c>
      <c r="G261" s="5" t="s">
        <v>504</v>
      </c>
      <c r="H261" s="5" t="s">
        <v>697</v>
      </c>
      <c r="I261" s="5" t="s">
        <v>74</v>
      </c>
      <c r="J261" s="5" t="s">
        <v>548</v>
      </c>
      <c r="K261" s="5" t="s">
        <v>165</v>
      </c>
      <c r="L261" s="5" t="s">
        <v>146</v>
      </c>
      <c r="M261" s="6"/>
      <c r="N261" s="5" t="s">
        <v>147</v>
      </c>
      <c r="O261" s="6" t="s">
        <v>999</v>
      </c>
      <c r="P261" s="5" t="s">
        <v>592</v>
      </c>
      <c r="Q261" s="5" t="s">
        <v>1002</v>
      </c>
      <c r="R261" s="5" t="s">
        <v>113</v>
      </c>
      <c r="S261" s="5" t="s">
        <v>129</v>
      </c>
      <c r="T261" s="5" t="s">
        <v>373</v>
      </c>
      <c r="U261" s="5" t="s">
        <v>84</v>
      </c>
      <c r="V261" s="6"/>
      <c r="W261" s="5" t="s">
        <v>86</v>
      </c>
      <c r="X261" s="5">
        <v>16</v>
      </c>
      <c r="Y261" s="6"/>
      <c r="Z261" s="5" t="s">
        <v>87</v>
      </c>
      <c r="AA261" s="6"/>
      <c r="AB261" s="6"/>
      <c r="AC261" s="5" t="s">
        <v>88</v>
      </c>
      <c r="AD261" s="6"/>
      <c r="AE261" s="5" t="s">
        <v>89</v>
      </c>
      <c r="AF261" s="5" t="s">
        <v>89</v>
      </c>
      <c r="AG261" s="5" t="s">
        <v>90</v>
      </c>
      <c r="AH261" s="5" t="s">
        <v>89</v>
      </c>
      <c r="AI261" s="5" t="s">
        <v>91</v>
      </c>
      <c r="AJ261" s="5" t="s">
        <v>85</v>
      </c>
      <c r="AK261" s="5" t="s">
        <v>90</v>
      </c>
      <c r="AL261" s="5" t="s">
        <v>158</v>
      </c>
      <c r="AM261" s="5">
        <v>2</v>
      </c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5" t="s">
        <v>92</v>
      </c>
      <c r="BK261" s="6"/>
      <c r="BL261" s="6"/>
      <c r="BM261" s="6"/>
      <c r="BN261" s="6"/>
      <c r="BO261" s="6"/>
      <c r="BP261" s="6"/>
      <c r="BQ261" s="6"/>
    </row>
    <row r="262" spans="1:69" s="1" customFormat="1" ht="24">
      <c r="A262" s="5" t="s">
        <v>67</v>
      </c>
      <c r="B262" s="5" t="s">
        <v>68</v>
      </c>
      <c r="C262" s="6"/>
      <c r="D262" s="5" t="s">
        <v>69</v>
      </c>
      <c r="E262" s="5" t="s">
        <v>996</v>
      </c>
      <c r="F262" s="5" t="s">
        <v>997</v>
      </c>
      <c r="G262" s="5" t="s">
        <v>738</v>
      </c>
      <c r="H262" s="5" t="s">
        <v>998</v>
      </c>
      <c r="I262" s="5" t="s">
        <v>74</v>
      </c>
      <c r="J262" s="5" t="s">
        <v>280</v>
      </c>
      <c r="K262" s="5" t="s">
        <v>165</v>
      </c>
      <c r="L262" s="5" t="s">
        <v>884</v>
      </c>
      <c r="M262" s="6"/>
      <c r="N262" s="6"/>
      <c r="O262" s="6" t="s">
        <v>999</v>
      </c>
      <c r="P262" s="5" t="s">
        <v>592</v>
      </c>
      <c r="Q262" s="5" t="s">
        <v>1003</v>
      </c>
      <c r="R262" s="5" t="s">
        <v>350</v>
      </c>
      <c r="S262" s="5" t="s">
        <v>149</v>
      </c>
      <c r="T262" s="5" t="s">
        <v>131</v>
      </c>
      <c r="U262" s="5" t="s">
        <v>84</v>
      </c>
      <c r="V262" s="5" t="s">
        <v>88</v>
      </c>
      <c r="W262" s="5" t="s">
        <v>86</v>
      </c>
      <c r="X262" s="5">
        <v>16</v>
      </c>
      <c r="Y262" s="5" t="s">
        <v>125</v>
      </c>
      <c r="Z262" s="5" t="s">
        <v>87</v>
      </c>
      <c r="AA262" s="5" t="s">
        <v>86</v>
      </c>
      <c r="AB262" s="5" t="s">
        <v>90</v>
      </c>
      <c r="AC262" s="5" t="s">
        <v>88</v>
      </c>
      <c r="AD262" s="5" t="s">
        <v>88</v>
      </c>
      <c r="AE262" s="5" t="s">
        <v>89</v>
      </c>
      <c r="AF262" s="5" t="s">
        <v>132</v>
      </c>
      <c r="AG262" s="5" t="s">
        <v>90</v>
      </c>
      <c r="AH262" s="5" t="s">
        <v>89</v>
      </c>
      <c r="AI262" s="5" t="s">
        <v>91</v>
      </c>
      <c r="AJ262" s="5" t="s">
        <v>85</v>
      </c>
      <c r="AK262" s="5" t="s">
        <v>90</v>
      </c>
      <c r="AL262" s="5" t="s">
        <v>158</v>
      </c>
      <c r="AM262" s="5">
        <v>2</v>
      </c>
      <c r="AN262" s="5" t="s">
        <v>88</v>
      </c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</row>
    <row r="263" spans="1:69" s="1" customFormat="1" ht="24">
      <c r="A263" s="5" t="s">
        <v>67</v>
      </c>
      <c r="B263" s="5" t="s">
        <v>68</v>
      </c>
      <c r="C263" s="6"/>
      <c r="D263" s="5" t="s">
        <v>69</v>
      </c>
      <c r="E263" s="5" t="s">
        <v>755</v>
      </c>
      <c r="F263" s="5" t="s">
        <v>756</v>
      </c>
      <c r="G263" s="5" t="s">
        <v>757</v>
      </c>
      <c r="H263" s="5" t="s">
        <v>758</v>
      </c>
      <c r="I263" s="5" t="s">
        <v>74</v>
      </c>
      <c r="J263" s="5" t="s">
        <v>280</v>
      </c>
      <c r="K263" s="5" t="s">
        <v>165</v>
      </c>
      <c r="L263" s="5" t="s">
        <v>269</v>
      </c>
      <c r="M263" s="6"/>
      <c r="N263" s="6"/>
      <c r="O263" s="6" t="s">
        <v>999</v>
      </c>
      <c r="P263" s="5" t="s">
        <v>592</v>
      </c>
      <c r="Q263" s="5" t="s">
        <v>1004</v>
      </c>
      <c r="R263" s="5" t="s">
        <v>139</v>
      </c>
      <c r="S263" s="5" t="s">
        <v>140</v>
      </c>
      <c r="T263" s="5" t="s">
        <v>373</v>
      </c>
      <c r="U263" s="5" t="s">
        <v>84</v>
      </c>
      <c r="V263" s="6"/>
      <c r="W263" s="5">
        <f>32</f>
        <v>32</v>
      </c>
      <c r="X263" s="5">
        <v>16</v>
      </c>
      <c r="Y263" s="6"/>
      <c r="Z263" s="5" t="s">
        <v>87</v>
      </c>
      <c r="AA263" s="6"/>
      <c r="AB263" s="6"/>
      <c r="AC263" s="5" t="s">
        <v>109</v>
      </c>
      <c r="AD263" s="6"/>
      <c r="AE263" s="5" t="s">
        <v>89</v>
      </c>
      <c r="AF263" s="5" t="s">
        <v>89</v>
      </c>
      <c r="AG263" s="5" t="s">
        <v>90</v>
      </c>
      <c r="AH263" s="5" t="s">
        <v>89</v>
      </c>
      <c r="AI263" s="5" t="s">
        <v>91</v>
      </c>
      <c r="AJ263" s="5" t="s">
        <v>151</v>
      </c>
      <c r="AK263" s="5" t="s">
        <v>90</v>
      </c>
      <c r="AL263" s="5" t="s">
        <v>158</v>
      </c>
      <c r="AM263" s="5">
        <v>2</v>
      </c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5" t="s">
        <v>92</v>
      </c>
      <c r="BK263" s="6"/>
      <c r="BL263" s="6"/>
      <c r="BM263" s="6"/>
      <c r="BN263" s="6"/>
      <c r="BO263" s="6"/>
      <c r="BP263" s="6"/>
      <c r="BQ263" s="6"/>
    </row>
    <row r="264" spans="1:69" s="1" customFormat="1" ht="24">
      <c r="A264" s="5" t="s">
        <v>67</v>
      </c>
      <c r="B264" s="5" t="s">
        <v>68</v>
      </c>
      <c r="C264" s="6"/>
      <c r="D264" s="5" t="s">
        <v>69</v>
      </c>
      <c r="E264" s="5" t="s">
        <v>755</v>
      </c>
      <c r="F264" s="5" t="s">
        <v>756</v>
      </c>
      <c r="G264" s="5" t="s">
        <v>757</v>
      </c>
      <c r="H264" s="5" t="s">
        <v>758</v>
      </c>
      <c r="I264" s="5" t="s">
        <v>74</v>
      </c>
      <c r="J264" s="5" t="s">
        <v>280</v>
      </c>
      <c r="K264" s="5" t="s">
        <v>165</v>
      </c>
      <c r="L264" s="5" t="s">
        <v>269</v>
      </c>
      <c r="M264" s="6"/>
      <c r="N264" s="6"/>
      <c r="O264" s="6" t="s">
        <v>999</v>
      </c>
      <c r="P264" s="5" t="s">
        <v>592</v>
      </c>
      <c r="Q264" s="5" t="s">
        <v>1004</v>
      </c>
      <c r="R264" s="5" t="s">
        <v>139</v>
      </c>
      <c r="S264" s="5" t="s">
        <v>140</v>
      </c>
      <c r="T264" s="5" t="s">
        <v>131</v>
      </c>
      <c r="U264" s="5" t="s">
        <v>84</v>
      </c>
      <c r="V264" s="5" t="s">
        <v>88</v>
      </c>
      <c r="W264" s="5">
        <f>8</f>
        <v>8</v>
      </c>
      <c r="X264" s="5">
        <v>4</v>
      </c>
      <c r="Y264" s="5" t="s">
        <v>109</v>
      </c>
      <c r="Z264" s="5" t="s">
        <v>329</v>
      </c>
      <c r="AA264" s="5" t="s">
        <v>124</v>
      </c>
      <c r="AB264" s="5" t="s">
        <v>132</v>
      </c>
      <c r="AC264" s="5" t="s">
        <v>92</v>
      </c>
      <c r="AD264" s="5" t="s">
        <v>88</v>
      </c>
      <c r="AE264" s="5" t="s">
        <v>124</v>
      </c>
      <c r="AF264" s="5" t="s">
        <v>124</v>
      </c>
      <c r="AG264" s="5" t="s">
        <v>132</v>
      </c>
      <c r="AH264" s="5" t="s">
        <v>124</v>
      </c>
      <c r="AI264" s="5" t="s">
        <v>89</v>
      </c>
      <c r="AJ264" s="5" t="s">
        <v>249</v>
      </c>
      <c r="AK264" s="5" t="s">
        <v>90</v>
      </c>
      <c r="AL264" s="5" t="s">
        <v>91</v>
      </c>
      <c r="AM264" s="5">
        <v>2</v>
      </c>
      <c r="AN264" s="5" t="s">
        <v>109</v>
      </c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</row>
    <row r="265" spans="1:69" s="1" customFormat="1" ht="24">
      <c r="A265" s="5" t="s">
        <v>67</v>
      </c>
      <c r="B265" s="5" t="s">
        <v>68</v>
      </c>
      <c r="C265" s="6"/>
      <c r="D265" s="5" t="s">
        <v>69</v>
      </c>
      <c r="E265" s="5" t="s">
        <v>730</v>
      </c>
      <c r="F265" s="5" t="s">
        <v>731</v>
      </c>
      <c r="G265" s="5" t="s">
        <v>732</v>
      </c>
      <c r="H265" s="5" t="s">
        <v>733</v>
      </c>
      <c r="I265" s="5" t="s">
        <v>97</v>
      </c>
      <c r="J265" s="5" t="s">
        <v>734</v>
      </c>
      <c r="K265" s="5" t="s">
        <v>76</v>
      </c>
      <c r="L265" s="5" t="s">
        <v>728</v>
      </c>
      <c r="M265" s="6"/>
      <c r="N265" s="6"/>
      <c r="O265" s="6" t="s">
        <v>999</v>
      </c>
      <c r="P265" s="5" t="s">
        <v>592</v>
      </c>
      <c r="Q265" s="5" t="s">
        <v>1005</v>
      </c>
      <c r="R265" s="5" t="s">
        <v>149</v>
      </c>
      <c r="S265" s="5" t="s">
        <v>372</v>
      </c>
      <c r="T265" s="5" t="s">
        <v>762</v>
      </c>
      <c r="U265" s="5" t="s">
        <v>84</v>
      </c>
      <c r="V265" s="5" t="s">
        <v>88</v>
      </c>
      <c r="W265" s="5">
        <f>32</f>
        <v>32</v>
      </c>
      <c r="X265" s="5">
        <v>16</v>
      </c>
      <c r="Y265" s="5" t="s">
        <v>125</v>
      </c>
      <c r="Z265" s="5" t="s">
        <v>152</v>
      </c>
      <c r="AA265" s="5" t="s">
        <v>124</v>
      </c>
      <c r="AB265" s="5" t="s">
        <v>90</v>
      </c>
      <c r="AC265" s="5" t="s">
        <v>92</v>
      </c>
      <c r="AD265" s="5" t="s">
        <v>88</v>
      </c>
      <c r="AE265" s="5" t="s">
        <v>124</v>
      </c>
      <c r="AF265" s="5" t="s">
        <v>124</v>
      </c>
      <c r="AG265" s="5" t="s">
        <v>268</v>
      </c>
      <c r="AH265" s="5" t="s">
        <v>124</v>
      </c>
      <c r="AI265" s="5" t="s">
        <v>91</v>
      </c>
      <c r="AJ265" s="5" t="s">
        <v>249</v>
      </c>
      <c r="AK265" s="5" t="s">
        <v>328</v>
      </c>
      <c r="AL265" s="5" t="s">
        <v>91</v>
      </c>
      <c r="AM265" s="5">
        <v>2</v>
      </c>
      <c r="AN265" s="5" t="s">
        <v>88</v>
      </c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</row>
    <row r="266" spans="1:69" s="1" customFormat="1" ht="24">
      <c r="A266" s="5" t="s">
        <v>67</v>
      </c>
      <c r="B266" s="5" t="s">
        <v>68</v>
      </c>
      <c r="C266" s="6"/>
      <c r="D266" s="5" t="s">
        <v>69</v>
      </c>
      <c r="E266" s="5" t="s">
        <v>730</v>
      </c>
      <c r="F266" s="5" t="s">
        <v>731</v>
      </c>
      <c r="G266" s="5" t="s">
        <v>732</v>
      </c>
      <c r="H266" s="5" t="s">
        <v>733</v>
      </c>
      <c r="I266" s="5" t="s">
        <v>97</v>
      </c>
      <c r="J266" s="5" t="s">
        <v>734</v>
      </c>
      <c r="K266" s="5" t="s">
        <v>76</v>
      </c>
      <c r="L266" s="5" t="s">
        <v>728</v>
      </c>
      <c r="M266" s="6"/>
      <c r="N266" s="6"/>
      <c r="O266" s="6" t="s">
        <v>999</v>
      </c>
      <c r="P266" s="5" t="s">
        <v>592</v>
      </c>
      <c r="Q266" s="5" t="s">
        <v>1006</v>
      </c>
      <c r="R266" s="5" t="s">
        <v>375</v>
      </c>
      <c r="S266" s="5" t="s">
        <v>174</v>
      </c>
      <c r="T266" s="5" t="s">
        <v>266</v>
      </c>
      <c r="U266" s="5" t="s">
        <v>84</v>
      </c>
      <c r="V266" s="5" t="s">
        <v>88</v>
      </c>
      <c r="W266" s="5" t="s">
        <v>86</v>
      </c>
      <c r="X266" s="5">
        <v>16</v>
      </c>
      <c r="Y266" s="5" t="s">
        <v>88</v>
      </c>
      <c r="Z266" s="5" t="s">
        <v>136</v>
      </c>
      <c r="AA266" s="5" t="s">
        <v>86</v>
      </c>
      <c r="AB266" s="5" t="s">
        <v>90</v>
      </c>
      <c r="AC266" s="5" t="s">
        <v>88</v>
      </c>
      <c r="AD266" s="5" t="s">
        <v>88</v>
      </c>
      <c r="AE266" s="5" t="s">
        <v>124</v>
      </c>
      <c r="AF266" s="5" t="s">
        <v>132</v>
      </c>
      <c r="AG266" s="5" t="s">
        <v>136</v>
      </c>
      <c r="AH266" s="5" t="s">
        <v>89</v>
      </c>
      <c r="AI266" s="5" t="s">
        <v>91</v>
      </c>
      <c r="AJ266" s="5" t="s">
        <v>85</v>
      </c>
      <c r="AK266" s="5" t="s">
        <v>90</v>
      </c>
      <c r="AL266" s="5" t="s">
        <v>158</v>
      </c>
      <c r="AM266" s="5">
        <v>2</v>
      </c>
      <c r="AN266" s="5" t="s">
        <v>88</v>
      </c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</row>
    <row r="267" spans="1:69" s="1" customFormat="1" ht="24">
      <c r="A267" s="5" t="s">
        <v>67</v>
      </c>
      <c r="B267" s="5" t="s">
        <v>68</v>
      </c>
      <c r="C267" s="6"/>
      <c r="D267" s="5" t="s">
        <v>69</v>
      </c>
      <c r="E267" s="5" t="s">
        <v>774</v>
      </c>
      <c r="F267" s="5" t="s">
        <v>775</v>
      </c>
      <c r="G267" s="5" t="s">
        <v>776</v>
      </c>
      <c r="H267" s="5" t="s">
        <v>777</v>
      </c>
      <c r="I267" s="5" t="s">
        <v>74</v>
      </c>
      <c r="J267" s="5" t="s">
        <v>280</v>
      </c>
      <c r="K267" s="5" t="s">
        <v>165</v>
      </c>
      <c r="L267" s="5" t="s">
        <v>311</v>
      </c>
      <c r="M267" s="6"/>
      <c r="N267" s="6"/>
      <c r="O267" s="6" t="s">
        <v>999</v>
      </c>
      <c r="P267" s="5" t="s">
        <v>592</v>
      </c>
      <c r="Q267" s="5" t="s">
        <v>1007</v>
      </c>
      <c r="R267" s="5" t="s">
        <v>387</v>
      </c>
      <c r="S267" s="5" t="s">
        <v>175</v>
      </c>
      <c r="T267" s="5" t="s">
        <v>134</v>
      </c>
      <c r="U267" s="5" t="s">
        <v>84</v>
      </c>
      <c r="V267" s="6"/>
      <c r="W267" s="6"/>
      <c r="X267" s="5"/>
      <c r="Y267" s="6"/>
      <c r="Z267" s="5" t="s">
        <v>135</v>
      </c>
      <c r="AA267" s="6"/>
      <c r="AB267" s="6"/>
      <c r="AC267" s="5" t="s">
        <v>132</v>
      </c>
      <c r="AD267" s="6"/>
      <c r="AE267" s="5" t="s">
        <v>92</v>
      </c>
      <c r="AF267" s="5" t="s">
        <v>329</v>
      </c>
      <c r="AG267" s="5" t="s">
        <v>152</v>
      </c>
      <c r="AH267" s="5" t="s">
        <v>124</v>
      </c>
      <c r="AI267" s="6"/>
      <c r="AJ267" s="5" t="s">
        <v>137</v>
      </c>
      <c r="AK267" s="6"/>
      <c r="AL267" s="5">
        <f>16</f>
        <v>16</v>
      </c>
      <c r="AM267" s="5">
        <v>2</v>
      </c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5" t="s">
        <v>125</v>
      </c>
      <c r="BJ267" s="5" t="s">
        <v>92</v>
      </c>
      <c r="BK267" s="5" t="s">
        <v>125</v>
      </c>
      <c r="BL267" s="5" t="s">
        <v>124</v>
      </c>
      <c r="BM267" s="6"/>
      <c r="BN267" s="6"/>
      <c r="BO267" s="6"/>
      <c r="BP267" s="6"/>
      <c r="BQ267" s="6"/>
    </row>
    <row r="268" spans="1:69" s="1" customFormat="1" ht="24">
      <c r="A268" s="5" t="s">
        <v>67</v>
      </c>
      <c r="B268" s="5" t="s">
        <v>68</v>
      </c>
      <c r="C268" s="6"/>
      <c r="D268" s="5" t="s">
        <v>69</v>
      </c>
      <c r="E268" s="5" t="s">
        <v>774</v>
      </c>
      <c r="F268" s="5" t="s">
        <v>775</v>
      </c>
      <c r="G268" s="5" t="s">
        <v>776</v>
      </c>
      <c r="H268" s="5" t="s">
        <v>777</v>
      </c>
      <c r="I268" s="5" t="s">
        <v>74</v>
      </c>
      <c r="J268" s="5" t="s">
        <v>280</v>
      </c>
      <c r="K268" s="5" t="s">
        <v>165</v>
      </c>
      <c r="L268" s="5" t="s">
        <v>311</v>
      </c>
      <c r="M268" s="6"/>
      <c r="N268" s="6"/>
      <c r="O268" s="6" t="s">
        <v>999</v>
      </c>
      <c r="P268" s="5" t="s">
        <v>592</v>
      </c>
      <c r="Q268" s="5" t="s">
        <v>1008</v>
      </c>
      <c r="R268" s="5" t="s">
        <v>174</v>
      </c>
      <c r="S268" s="5" t="s">
        <v>175</v>
      </c>
      <c r="T268" s="5" t="s">
        <v>134</v>
      </c>
      <c r="U268" s="5" t="s">
        <v>84</v>
      </c>
      <c r="V268" s="6"/>
      <c r="W268" s="6"/>
      <c r="X268" s="5"/>
      <c r="Y268" s="6"/>
      <c r="Z268" s="5" t="s">
        <v>135</v>
      </c>
      <c r="AA268" s="6"/>
      <c r="AB268" s="6"/>
      <c r="AC268" s="5" t="s">
        <v>132</v>
      </c>
      <c r="AD268" s="6"/>
      <c r="AE268" s="5" t="s">
        <v>92</v>
      </c>
      <c r="AF268" s="5" t="s">
        <v>329</v>
      </c>
      <c r="AG268" s="5" t="s">
        <v>152</v>
      </c>
      <c r="AH268" s="5" t="s">
        <v>124</v>
      </c>
      <c r="AI268" s="6"/>
      <c r="AJ268" s="5" t="s">
        <v>137</v>
      </c>
      <c r="AK268" s="6"/>
      <c r="AL268" s="5">
        <f>16</f>
        <v>16</v>
      </c>
      <c r="AM268" s="5">
        <v>2</v>
      </c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5" t="s">
        <v>125</v>
      </c>
      <c r="BJ268" s="5" t="s">
        <v>92</v>
      </c>
      <c r="BK268" s="5" t="s">
        <v>125</v>
      </c>
      <c r="BL268" s="5" t="s">
        <v>124</v>
      </c>
      <c r="BM268" s="6"/>
      <c r="BN268" s="6"/>
      <c r="BO268" s="6"/>
      <c r="BP268" s="6"/>
      <c r="BQ268" s="6"/>
    </row>
    <row r="269" spans="1:69" s="1" customFormat="1" ht="24">
      <c r="A269" s="5" t="s">
        <v>67</v>
      </c>
      <c r="B269" s="5" t="s">
        <v>68</v>
      </c>
      <c r="C269" s="6"/>
      <c r="D269" s="5" t="s">
        <v>69</v>
      </c>
      <c r="E269" s="5" t="s">
        <v>779</v>
      </c>
      <c r="F269" s="5" t="s">
        <v>780</v>
      </c>
      <c r="G269" s="5" t="s">
        <v>232</v>
      </c>
      <c r="H269" s="5" t="s">
        <v>781</v>
      </c>
      <c r="I269" s="5" t="s">
        <v>97</v>
      </c>
      <c r="J269" s="5" t="s">
        <v>145</v>
      </c>
      <c r="K269" s="5" t="s">
        <v>76</v>
      </c>
      <c r="L269" s="5" t="s">
        <v>254</v>
      </c>
      <c r="M269" s="6"/>
      <c r="N269" s="6"/>
      <c r="O269" s="6" t="s">
        <v>999</v>
      </c>
      <c r="P269" s="5" t="s">
        <v>592</v>
      </c>
      <c r="Q269" s="5" t="s">
        <v>1009</v>
      </c>
      <c r="R269" s="5" t="s">
        <v>196</v>
      </c>
      <c r="S269" s="5" t="s">
        <v>423</v>
      </c>
      <c r="T269" s="5" t="s">
        <v>134</v>
      </c>
      <c r="U269" s="5" t="s">
        <v>84</v>
      </c>
      <c r="V269" s="6"/>
      <c r="W269" s="6"/>
      <c r="X269" s="5"/>
      <c r="Y269" s="6"/>
      <c r="Z269" s="5" t="s">
        <v>329</v>
      </c>
      <c r="AA269" s="6"/>
      <c r="AB269" s="6"/>
      <c r="AC269" s="5" t="s">
        <v>109</v>
      </c>
      <c r="AD269" s="6"/>
      <c r="AE269" s="5" t="s">
        <v>105</v>
      </c>
      <c r="AF269" s="5" t="s">
        <v>109</v>
      </c>
      <c r="AG269" s="5" t="s">
        <v>90</v>
      </c>
      <c r="AH269" s="5" t="s">
        <v>132</v>
      </c>
      <c r="AI269" s="6"/>
      <c r="AJ269" s="5" t="s">
        <v>137</v>
      </c>
      <c r="AK269" s="6"/>
      <c r="AL269" s="5">
        <f>64</f>
        <v>64</v>
      </c>
      <c r="AM269" s="5">
        <v>2</v>
      </c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5" t="s">
        <v>109</v>
      </c>
      <c r="BJ269" s="5" t="s">
        <v>92</v>
      </c>
      <c r="BK269" s="5" t="s">
        <v>206</v>
      </c>
      <c r="BL269" s="5" t="s">
        <v>132</v>
      </c>
      <c r="BM269" s="6"/>
      <c r="BN269" s="6"/>
      <c r="BO269" s="6"/>
      <c r="BP269" s="6"/>
      <c r="BQ269" s="6"/>
    </row>
    <row r="270" spans="1:69" s="1" customFormat="1" ht="24">
      <c r="A270" s="5" t="s">
        <v>67</v>
      </c>
      <c r="B270" s="5" t="s">
        <v>68</v>
      </c>
      <c r="C270" s="6"/>
      <c r="D270" s="5" t="s">
        <v>69</v>
      </c>
      <c r="E270" s="5" t="s">
        <v>1010</v>
      </c>
      <c r="F270" s="5" t="s">
        <v>1011</v>
      </c>
      <c r="G270" s="5" t="s">
        <v>504</v>
      </c>
      <c r="H270" s="5" t="s">
        <v>1012</v>
      </c>
      <c r="I270" s="5" t="s">
        <v>97</v>
      </c>
      <c r="J270" s="5" t="s">
        <v>528</v>
      </c>
      <c r="K270" s="5" t="s">
        <v>165</v>
      </c>
      <c r="L270" s="5" t="s">
        <v>172</v>
      </c>
      <c r="M270" s="6"/>
      <c r="N270" s="6"/>
      <c r="O270" s="6" t="s">
        <v>999</v>
      </c>
      <c r="P270" s="5" t="s">
        <v>592</v>
      </c>
      <c r="Q270" s="5" t="s">
        <v>1013</v>
      </c>
      <c r="R270" s="5" t="s">
        <v>192</v>
      </c>
      <c r="S270" s="5" t="s">
        <v>432</v>
      </c>
      <c r="T270" s="5" t="s">
        <v>358</v>
      </c>
      <c r="U270" s="5" t="s">
        <v>104</v>
      </c>
      <c r="V270" s="6"/>
      <c r="W270" s="6"/>
      <c r="X270" s="6"/>
      <c r="Y270" s="5" t="s">
        <v>125</v>
      </c>
      <c r="Z270" s="6"/>
      <c r="AA270" s="6"/>
      <c r="AB270" s="6"/>
      <c r="AC270" s="6"/>
      <c r="AD270" s="6"/>
      <c r="AE270" s="5" t="s">
        <v>124</v>
      </c>
      <c r="AF270" s="6"/>
      <c r="AG270" s="5" t="s">
        <v>328</v>
      </c>
      <c r="AH270" s="6"/>
      <c r="AI270" s="6"/>
      <c r="AJ270" s="6"/>
      <c r="AK270" s="5" t="s">
        <v>328</v>
      </c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5" t="s">
        <v>92</v>
      </c>
      <c r="AY270" s="5" t="s">
        <v>87</v>
      </c>
      <c r="AZ270" s="5" t="s">
        <v>124</v>
      </c>
      <c r="BA270" s="5" t="s">
        <v>124</v>
      </c>
      <c r="BB270" s="5" t="s">
        <v>92</v>
      </c>
      <c r="BC270" s="5" t="s">
        <v>90</v>
      </c>
      <c r="BD270" s="5" t="s">
        <v>90</v>
      </c>
      <c r="BE270" s="5" t="s">
        <v>90</v>
      </c>
      <c r="BF270" s="5" t="s">
        <v>89</v>
      </c>
      <c r="BG270" s="5" t="s">
        <v>268</v>
      </c>
      <c r="BH270" s="5" t="s">
        <v>90</v>
      </c>
      <c r="BI270" s="6"/>
      <c r="BJ270" s="6"/>
      <c r="BK270" s="6"/>
      <c r="BL270" s="6"/>
      <c r="BM270" s="6"/>
      <c r="BN270" s="6"/>
      <c r="BO270" s="6"/>
      <c r="BP270" s="6"/>
      <c r="BQ270" s="6"/>
    </row>
    <row r="271" spans="1:69" s="1" customFormat="1" ht="24">
      <c r="A271" s="5" t="s">
        <v>67</v>
      </c>
      <c r="B271" s="5" t="s">
        <v>68</v>
      </c>
      <c r="C271" s="6"/>
      <c r="D271" s="5" t="s">
        <v>69</v>
      </c>
      <c r="E271" s="5" t="s">
        <v>785</v>
      </c>
      <c r="F271" s="5" t="s">
        <v>786</v>
      </c>
      <c r="G271" s="5" t="s">
        <v>278</v>
      </c>
      <c r="H271" s="5" t="s">
        <v>787</v>
      </c>
      <c r="I271" s="5" t="s">
        <v>74</v>
      </c>
      <c r="J271" s="5" t="s">
        <v>536</v>
      </c>
      <c r="K271" s="5" t="s">
        <v>165</v>
      </c>
      <c r="L271" s="5" t="s">
        <v>311</v>
      </c>
      <c r="M271" s="6"/>
      <c r="N271" s="6"/>
      <c r="O271" s="6" t="s">
        <v>999</v>
      </c>
      <c r="P271" s="5" t="s">
        <v>592</v>
      </c>
      <c r="Q271" s="5" t="s">
        <v>1014</v>
      </c>
      <c r="R271" s="5" t="s">
        <v>192</v>
      </c>
      <c r="S271" s="5" t="s">
        <v>432</v>
      </c>
      <c r="T271" s="5" t="s">
        <v>131</v>
      </c>
      <c r="U271" s="5" t="s">
        <v>84</v>
      </c>
      <c r="V271" s="5" t="s">
        <v>88</v>
      </c>
      <c r="W271" s="5" t="s">
        <v>86</v>
      </c>
      <c r="X271" s="5">
        <v>16</v>
      </c>
      <c r="Y271" s="5" t="s">
        <v>125</v>
      </c>
      <c r="Z271" s="5" t="s">
        <v>87</v>
      </c>
      <c r="AA271" s="5" t="s">
        <v>86</v>
      </c>
      <c r="AB271" s="5" t="s">
        <v>90</v>
      </c>
      <c r="AC271" s="5" t="s">
        <v>88</v>
      </c>
      <c r="AD271" s="5" t="s">
        <v>88</v>
      </c>
      <c r="AE271" s="5" t="s">
        <v>89</v>
      </c>
      <c r="AF271" s="5" t="s">
        <v>89</v>
      </c>
      <c r="AG271" s="5" t="s">
        <v>90</v>
      </c>
      <c r="AH271" s="5" t="s">
        <v>89</v>
      </c>
      <c r="AI271" s="5" t="s">
        <v>91</v>
      </c>
      <c r="AJ271" s="5" t="s">
        <v>85</v>
      </c>
      <c r="AK271" s="5" t="s">
        <v>90</v>
      </c>
      <c r="AL271" s="5" t="s">
        <v>158</v>
      </c>
      <c r="AM271" s="5">
        <v>2</v>
      </c>
      <c r="AN271" s="5" t="s">
        <v>88</v>
      </c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</row>
    <row r="272" spans="1:69" s="1" customFormat="1" ht="24">
      <c r="A272" s="5" t="s">
        <v>67</v>
      </c>
      <c r="B272" s="5" t="s">
        <v>68</v>
      </c>
      <c r="C272" s="6"/>
      <c r="D272" s="5" t="s">
        <v>69</v>
      </c>
      <c r="E272" s="5" t="s">
        <v>809</v>
      </c>
      <c r="F272" s="5" t="s">
        <v>810</v>
      </c>
      <c r="G272" s="5" t="s">
        <v>811</v>
      </c>
      <c r="H272" s="5" t="s">
        <v>812</v>
      </c>
      <c r="I272" s="5" t="s">
        <v>74</v>
      </c>
      <c r="J272" s="5" t="s">
        <v>202</v>
      </c>
      <c r="K272" s="5" t="s">
        <v>76</v>
      </c>
      <c r="L272" s="5" t="s">
        <v>254</v>
      </c>
      <c r="M272" s="6"/>
      <c r="N272" s="6"/>
      <c r="O272" s="6" t="s">
        <v>999</v>
      </c>
      <c r="P272" s="5" t="s">
        <v>592</v>
      </c>
      <c r="Q272" s="5" t="s">
        <v>1015</v>
      </c>
      <c r="R272" s="5" t="s">
        <v>449</v>
      </c>
      <c r="S272" s="5" t="s">
        <v>814</v>
      </c>
      <c r="T272" s="5" t="s">
        <v>123</v>
      </c>
      <c r="U272" s="5" t="s">
        <v>97</v>
      </c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5" t="s">
        <v>124</v>
      </c>
      <c r="AP272" s="5" t="s">
        <v>91</v>
      </c>
      <c r="AQ272" s="5" t="s">
        <v>125</v>
      </c>
      <c r="AR272" s="5" t="s">
        <v>124</v>
      </c>
      <c r="AS272" s="6"/>
      <c r="AT272" s="5" t="s">
        <v>127</v>
      </c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</row>
    <row r="273" spans="1:69" s="1" customFormat="1" ht="24">
      <c r="A273" s="5" t="s">
        <v>67</v>
      </c>
      <c r="B273" s="5" t="s">
        <v>68</v>
      </c>
      <c r="C273" s="6"/>
      <c r="D273" s="5" t="s">
        <v>69</v>
      </c>
      <c r="E273" s="5" t="s">
        <v>611</v>
      </c>
      <c r="F273" s="5" t="s">
        <v>612</v>
      </c>
      <c r="G273" s="5" t="s">
        <v>613</v>
      </c>
      <c r="H273" s="5" t="s">
        <v>614</v>
      </c>
      <c r="I273" s="5" t="s">
        <v>74</v>
      </c>
      <c r="J273" s="5" t="s">
        <v>147</v>
      </c>
      <c r="K273" s="5" t="s">
        <v>76</v>
      </c>
      <c r="L273" s="5" t="s">
        <v>311</v>
      </c>
      <c r="M273" s="6"/>
      <c r="N273" s="6"/>
      <c r="O273" s="6" t="s">
        <v>999</v>
      </c>
      <c r="P273" s="5" t="s">
        <v>592</v>
      </c>
      <c r="Q273" s="5" t="s">
        <v>1016</v>
      </c>
      <c r="R273" s="5" t="s">
        <v>1017</v>
      </c>
      <c r="S273" s="5" t="s">
        <v>204</v>
      </c>
      <c r="T273" s="5" t="s">
        <v>134</v>
      </c>
      <c r="U273" s="5" t="s">
        <v>84</v>
      </c>
      <c r="V273" s="6"/>
      <c r="W273" s="6"/>
      <c r="X273" s="5"/>
      <c r="Y273" s="6"/>
      <c r="Z273" s="5" t="s">
        <v>135</v>
      </c>
      <c r="AA273" s="6"/>
      <c r="AB273" s="6"/>
      <c r="AC273" s="5" t="s">
        <v>105</v>
      </c>
      <c r="AD273" s="6"/>
      <c r="AE273" s="5" t="s">
        <v>92</v>
      </c>
      <c r="AF273" s="5" t="s">
        <v>329</v>
      </c>
      <c r="AG273" s="5" t="s">
        <v>135</v>
      </c>
      <c r="AH273" s="5" t="s">
        <v>124</v>
      </c>
      <c r="AI273" s="6"/>
      <c r="AJ273" s="5" t="s">
        <v>816</v>
      </c>
      <c r="AK273" s="6"/>
      <c r="AL273" s="5" t="s">
        <v>158</v>
      </c>
      <c r="AM273" s="5">
        <v>2</v>
      </c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5" t="s">
        <v>206</v>
      </c>
      <c r="BJ273" s="5" t="s">
        <v>92</v>
      </c>
      <c r="BK273" s="5" t="s">
        <v>158</v>
      </c>
      <c r="BL273" s="5" t="s">
        <v>124</v>
      </c>
      <c r="BM273" s="6"/>
      <c r="BN273" s="6"/>
      <c r="BO273" s="6"/>
      <c r="BP273" s="6"/>
      <c r="BQ273" s="6"/>
    </row>
    <row r="274" spans="1:69" s="1" customFormat="1" ht="24">
      <c r="A274" s="5" t="s">
        <v>67</v>
      </c>
      <c r="B274" s="5" t="s">
        <v>68</v>
      </c>
      <c r="C274" s="6"/>
      <c r="D274" s="5" t="s">
        <v>69</v>
      </c>
      <c r="E274" s="5" t="s">
        <v>774</v>
      </c>
      <c r="F274" s="5" t="s">
        <v>775</v>
      </c>
      <c r="G274" s="5" t="s">
        <v>776</v>
      </c>
      <c r="H274" s="5" t="s">
        <v>777</v>
      </c>
      <c r="I274" s="5" t="s">
        <v>74</v>
      </c>
      <c r="J274" s="5" t="s">
        <v>280</v>
      </c>
      <c r="K274" s="5" t="s">
        <v>165</v>
      </c>
      <c r="L274" s="5" t="s">
        <v>644</v>
      </c>
      <c r="M274" s="6"/>
      <c r="N274" s="6"/>
      <c r="O274" s="6" t="s">
        <v>999</v>
      </c>
      <c r="P274" s="5" t="s">
        <v>592</v>
      </c>
      <c r="Q274" s="5" t="s">
        <v>1018</v>
      </c>
      <c r="R274" s="5" t="s">
        <v>216</v>
      </c>
      <c r="S274" s="5" t="s">
        <v>209</v>
      </c>
      <c r="T274" s="5" t="s">
        <v>134</v>
      </c>
      <c r="U274" s="5" t="s">
        <v>84</v>
      </c>
      <c r="V274" s="6"/>
      <c r="W274" s="6"/>
      <c r="X274" s="5"/>
      <c r="Y274" s="6"/>
      <c r="Z274" s="5" t="s">
        <v>152</v>
      </c>
      <c r="AA274" s="6"/>
      <c r="AB274" s="6"/>
      <c r="AC274" s="5" t="s">
        <v>88</v>
      </c>
      <c r="AD274" s="6"/>
      <c r="AE274" s="5" t="s">
        <v>92</v>
      </c>
      <c r="AF274" s="5" t="s">
        <v>109</v>
      </c>
      <c r="AG274" s="5" t="s">
        <v>329</v>
      </c>
      <c r="AH274" s="5" t="s">
        <v>88</v>
      </c>
      <c r="AI274" s="6"/>
      <c r="AJ274" s="5" t="s">
        <v>847</v>
      </c>
      <c r="AK274" s="6"/>
      <c r="AL274" s="5" t="s">
        <v>158</v>
      </c>
      <c r="AM274" s="5">
        <v>2</v>
      </c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5" t="s">
        <v>86</v>
      </c>
      <c r="BJ274" s="5" t="s">
        <v>92</v>
      </c>
      <c r="BK274" s="5" t="s">
        <v>158</v>
      </c>
      <c r="BL274" s="5" t="s">
        <v>124</v>
      </c>
      <c r="BM274" s="6"/>
      <c r="BN274" s="6"/>
      <c r="BO274" s="6"/>
      <c r="BP274" s="6"/>
      <c r="BQ274" s="6"/>
    </row>
    <row r="275" spans="1:69" s="1" customFormat="1" ht="24">
      <c r="A275" s="5" t="s">
        <v>67</v>
      </c>
      <c r="B275" s="5" t="s">
        <v>68</v>
      </c>
      <c r="C275" s="6"/>
      <c r="D275" s="5" t="s">
        <v>69</v>
      </c>
      <c r="E275" s="5" t="s">
        <v>817</v>
      </c>
      <c r="F275" s="5" t="s">
        <v>818</v>
      </c>
      <c r="G275" s="5" t="s">
        <v>368</v>
      </c>
      <c r="H275" s="5" t="s">
        <v>819</v>
      </c>
      <c r="I275" s="5" t="s">
        <v>74</v>
      </c>
      <c r="J275" s="5" t="s">
        <v>190</v>
      </c>
      <c r="K275" s="5" t="s">
        <v>76</v>
      </c>
      <c r="L275" s="5" t="s">
        <v>146</v>
      </c>
      <c r="M275" s="6"/>
      <c r="N275" s="5" t="s">
        <v>147</v>
      </c>
      <c r="O275" s="6" t="s">
        <v>999</v>
      </c>
      <c r="P275" s="5" t="s">
        <v>592</v>
      </c>
      <c r="Q275" s="5" t="s">
        <v>1019</v>
      </c>
      <c r="R275" s="5" t="s">
        <v>216</v>
      </c>
      <c r="S275" s="5" t="s">
        <v>209</v>
      </c>
      <c r="T275" s="5" t="s">
        <v>1020</v>
      </c>
      <c r="U275" s="5" t="s">
        <v>84</v>
      </c>
      <c r="V275" s="6"/>
      <c r="W275" s="6"/>
      <c r="X275" s="5"/>
      <c r="Y275" s="5" t="s">
        <v>125</v>
      </c>
      <c r="Z275" s="5" t="s">
        <v>267</v>
      </c>
      <c r="AA275" s="5" t="s">
        <v>86</v>
      </c>
      <c r="AB275" s="5" t="s">
        <v>90</v>
      </c>
      <c r="AC275" s="5" t="s">
        <v>92</v>
      </c>
      <c r="AD275" s="6"/>
      <c r="AE275" s="5" t="s">
        <v>124</v>
      </c>
      <c r="AF275" s="5" t="s">
        <v>124</v>
      </c>
      <c r="AG275" s="5" t="s">
        <v>268</v>
      </c>
      <c r="AH275" s="5" t="s">
        <v>124</v>
      </c>
      <c r="AI275" s="5" t="s">
        <v>91</v>
      </c>
      <c r="AJ275" s="5" t="s">
        <v>153</v>
      </c>
      <c r="AK275" s="5" t="s">
        <v>328</v>
      </c>
      <c r="AL275" s="5">
        <f>64</f>
        <v>64</v>
      </c>
      <c r="AM275" s="5">
        <v>2</v>
      </c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</row>
    <row r="276" spans="1:69" s="1" customFormat="1" ht="24">
      <c r="A276" s="5" t="s">
        <v>67</v>
      </c>
      <c r="B276" s="5" t="s">
        <v>68</v>
      </c>
      <c r="C276" s="6"/>
      <c r="D276" s="5" t="s">
        <v>69</v>
      </c>
      <c r="E276" s="5" t="s">
        <v>817</v>
      </c>
      <c r="F276" s="5" t="s">
        <v>818</v>
      </c>
      <c r="G276" s="5" t="s">
        <v>368</v>
      </c>
      <c r="H276" s="5" t="s">
        <v>819</v>
      </c>
      <c r="I276" s="5" t="s">
        <v>74</v>
      </c>
      <c r="J276" s="5" t="s">
        <v>190</v>
      </c>
      <c r="K276" s="5" t="s">
        <v>76</v>
      </c>
      <c r="L276" s="5" t="s">
        <v>146</v>
      </c>
      <c r="M276" s="6"/>
      <c r="N276" s="5" t="s">
        <v>147</v>
      </c>
      <c r="O276" s="6" t="s">
        <v>999</v>
      </c>
      <c r="P276" s="5" t="s">
        <v>592</v>
      </c>
      <c r="Q276" s="5" t="s">
        <v>1019</v>
      </c>
      <c r="R276" s="5" t="s">
        <v>216</v>
      </c>
      <c r="S276" s="5" t="s">
        <v>209</v>
      </c>
      <c r="T276" s="5" t="s">
        <v>373</v>
      </c>
      <c r="U276" s="5" t="s">
        <v>84</v>
      </c>
      <c r="V276" s="6"/>
      <c r="W276" s="5" t="s">
        <v>86</v>
      </c>
      <c r="X276" s="5">
        <v>16</v>
      </c>
      <c r="Y276" s="6"/>
      <c r="Z276" s="5" t="s">
        <v>87</v>
      </c>
      <c r="AA276" s="6"/>
      <c r="AB276" s="6"/>
      <c r="AC276" s="5" t="s">
        <v>88</v>
      </c>
      <c r="AD276" s="6"/>
      <c r="AE276" s="5" t="s">
        <v>89</v>
      </c>
      <c r="AF276" s="5" t="s">
        <v>89</v>
      </c>
      <c r="AG276" s="5" t="s">
        <v>90</v>
      </c>
      <c r="AH276" s="5" t="s">
        <v>89</v>
      </c>
      <c r="AI276" s="5" t="s">
        <v>91</v>
      </c>
      <c r="AJ276" s="5" t="s">
        <v>85</v>
      </c>
      <c r="AK276" s="5" t="s">
        <v>90</v>
      </c>
      <c r="AL276" s="5" t="s">
        <v>158</v>
      </c>
      <c r="AM276" s="5">
        <v>2</v>
      </c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5" t="s">
        <v>92</v>
      </c>
      <c r="BK276" s="6"/>
      <c r="BL276" s="6"/>
      <c r="BM276" s="6"/>
      <c r="BN276" s="6"/>
      <c r="BO276" s="6"/>
      <c r="BP276" s="6"/>
      <c r="BQ276" s="6"/>
    </row>
    <row r="277" spans="1:69" s="1" customFormat="1" ht="24">
      <c r="A277" s="5" t="s">
        <v>67</v>
      </c>
      <c r="B277" s="5" t="s">
        <v>68</v>
      </c>
      <c r="C277" s="6"/>
      <c r="D277" s="5" t="s">
        <v>69</v>
      </c>
      <c r="E277" s="5" t="s">
        <v>805</v>
      </c>
      <c r="F277" s="5" t="s">
        <v>806</v>
      </c>
      <c r="G277" s="5" t="s">
        <v>278</v>
      </c>
      <c r="H277" s="5" t="s">
        <v>807</v>
      </c>
      <c r="I277" s="5" t="s">
        <v>74</v>
      </c>
      <c r="J277" s="5" t="s">
        <v>714</v>
      </c>
      <c r="K277" s="5" t="s">
        <v>76</v>
      </c>
      <c r="L277" s="5" t="s">
        <v>146</v>
      </c>
      <c r="M277" s="6"/>
      <c r="N277" s="5" t="s">
        <v>147</v>
      </c>
      <c r="O277" s="6" t="s">
        <v>999</v>
      </c>
      <c r="P277" s="5" t="s">
        <v>592</v>
      </c>
      <c r="Q277" s="5" t="s">
        <v>1021</v>
      </c>
      <c r="R277" s="5" t="s">
        <v>216</v>
      </c>
      <c r="S277" s="5" t="s">
        <v>218</v>
      </c>
      <c r="T277" s="5" t="s">
        <v>373</v>
      </c>
      <c r="U277" s="5" t="s">
        <v>84</v>
      </c>
      <c r="V277" s="6"/>
      <c r="W277" s="5">
        <f>32</f>
        <v>32</v>
      </c>
      <c r="X277" s="5">
        <v>16</v>
      </c>
      <c r="Y277" s="6"/>
      <c r="Z277" s="5" t="s">
        <v>87</v>
      </c>
      <c r="AA277" s="6"/>
      <c r="AB277" s="6"/>
      <c r="AC277" s="5" t="s">
        <v>88</v>
      </c>
      <c r="AD277" s="6"/>
      <c r="AE277" s="5" t="s">
        <v>89</v>
      </c>
      <c r="AF277" s="5" t="s">
        <v>89</v>
      </c>
      <c r="AG277" s="5" t="s">
        <v>132</v>
      </c>
      <c r="AH277" s="5" t="s">
        <v>89</v>
      </c>
      <c r="AI277" s="5" t="s">
        <v>91</v>
      </c>
      <c r="AJ277" s="5" t="s">
        <v>153</v>
      </c>
      <c r="AK277" s="5">
        <f>4</f>
        <v>4</v>
      </c>
      <c r="AL277" s="5" t="s">
        <v>158</v>
      </c>
      <c r="AM277" s="5">
        <v>2</v>
      </c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5" t="s">
        <v>92</v>
      </c>
      <c r="BK277" s="6"/>
      <c r="BL277" s="6"/>
      <c r="BM277" s="6"/>
      <c r="BN277" s="6"/>
      <c r="BO277" s="6"/>
      <c r="BP277" s="6"/>
      <c r="BQ277" s="6"/>
    </row>
    <row r="278" spans="1:69" s="1" customFormat="1" ht="24">
      <c r="A278" s="5" t="s">
        <v>67</v>
      </c>
      <c r="B278" s="5" t="s">
        <v>68</v>
      </c>
      <c r="C278" s="6"/>
      <c r="D278" s="5" t="s">
        <v>69</v>
      </c>
      <c r="E278" s="5" t="s">
        <v>1022</v>
      </c>
      <c r="F278" s="5" t="s">
        <v>1023</v>
      </c>
      <c r="G278" s="5" t="s">
        <v>116</v>
      </c>
      <c r="H278" s="5" t="s">
        <v>1024</v>
      </c>
      <c r="I278" s="5" t="s">
        <v>97</v>
      </c>
      <c r="J278" s="5" t="s">
        <v>852</v>
      </c>
      <c r="K278" s="5" t="s">
        <v>76</v>
      </c>
      <c r="L278" s="5" t="s">
        <v>269</v>
      </c>
      <c r="M278" s="6"/>
      <c r="N278" s="6"/>
      <c r="O278" s="6" t="s">
        <v>999</v>
      </c>
      <c r="P278" s="5" t="s">
        <v>592</v>
      </c>
      <c r="Q278" s="5" t="s">
        <v>1025</v>
      </c>
      <c r="R278" s="5" t="s">
        <v>209</v>
      </c>
      <c r="S278" s="5" t="s">
        <v>225</v>
      </c>
      <c r="T278" s="5" t="s">
        <v>358</v>
      </c>
      <c r="U278" s="5" t="s">
        <v>104</v>
      </c>
      <c r="V278" s="6"/>
      <c r="W278" s="6"/>
      <c r="X278" s="6"/>
      <c r="Y278" s="5" t="s">
        <v>125</v>
      </c>
      <c r="Z278" s="6"/>
      <c r="AA278" s="6"/>
      <c r="AB278" s="6"/>
      <c r="AC278" s="6"/>
      <c r="AD278" s="6"/>
      <c r="AE278" s="5" t="s">
        <v>124</v>
      </c>
      <c r="AF278" s="6"/>
      <c r="AG278" s="5" t="s">
        <v>328</v>
      </c>
      <c r="AH278" s="6"/>
      <c r="AI278" s="6"/>
      <c r="AJ278" s="6"/>
      <c r="AK278" s="5" t="s">
        <v>328</v>
      </c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5" t="s">
        <v>92</v>
      </c>
      <c r="AY278" s="5" t="s">
        <v>329</v>
      </c>
      <c r="AZ278" s="5" t="s">
        <v>124</v>
      </c>
      <c r="BA278" s="5" t="s">
        <v>124</v>
      </c>
      <c r="BB278" s="5" t="s">
        <v>92</v>
      </c>
      <c r="BC278" s="5" t="s">
        <v>90</v>
      </c>
      <c r="BD278" s="5" t="s">
        <v>90</v>
      </c>
      <c r="BE278" s="5" t="s">
        <v>90</v>
      </c>
      <c r="BF278" s="5" t="s">
        <v>89</v>
      </c>
      <c r="BG278" s="5" t="s">
        <v>268</v>
      </c>
      <c r="BH278" s="5" t="s">
        <v>135</v>
      </c>
      <c r="BI278" s="6"/>
      <c r="BJ278" s="6"/>
      <c r="BK278" s="6"/>
      <c r="BL278" s="6"/>
      <c r="BM278" s="6"/>
      <c r="BN278" s="6"/>
      <c r="BO278" s="6"/>
      <c r="BP278" s="6"/>
      <c r="BQ278" s="6"/>
    </row>
    <row r="279" spans="1:69" s="1" customFormat="1" ht="24">
      <c r="A279" s="5" t="s">
        <v>67</v>
      </c>
      <c r="B279" s="5" t="s">
        <v>68</v>
      </c>
      <c r="C279" s="6"/>
      <c r="D279" s="5" t="s">
        <v>69</v>
      </c>
      <c r="E279" s="5" t="s">
        <v>823</v>
      </c>
      <c r="F279" s="5" t="s">
        <v>824</v>
      </c>
      <c r="G279" s="5" t="s">
        <v>825</v>
      </c>
      <c r="H279" s="5" t="s">
        <v>826</v>
      </c>
      <c r="I279" s="5" t="s">
        <v>74</v>
      </c>
      <c r="J279" s="5" t="s">
        <v>548</v>
      </c>
      <c r="K279" s="5" t="s">
        <v>165</v>
      </c>
      <c r="L279" s="5" t="s">
        <v>146</v>
      </c>
      <c r="M279" s="6"/>
      <c r="N279" s="5" t="s">
        <v>147</v>
      </c>
      <c r="O279" s="6" t="s">
        <v>999</v>
      </c>
      <c r="P279" s="5" t="s">
        <v>592</v>
      </c>
      <c r="Q279" s="5" t="s">
        <v>1026</v>
      </c>
      <c r="R279" s="5" t="s">
        <v>229</v>
      </c>
      <c r="S279" s="5" t="s">
        <v>226</v>
      </c>
      <c r="T279" s="5" t="s">
        <v>373</v>
      </c>
      <c r="U279" s="5" t="s">
        <v>84</v>
      </c>
      <c r="V279" s="6"/>
      <c r="W279" s="5" t="s">
        <v>86</v>
      </c>
      <c r="X279" s="5">
        <v>16</v>
      </c>
      <c r="Y279" s="6"/>
      <c r="Z279" s="5" t="s">
        <v>87</v>
      </c>
      <c r="AA279" s="6"/>
      <c r="AB279" s="6"/>
      <c r="AC279" s="5" t="s">
        <v>88</v>
      </c>
      <c r="AD279" s="6"/>
      <c r="AE279" s="5" t="s">
        <v>89</v>
      </c>
      <c r="AF279" s="5" t="s">
        <v>89</v>
      </c>
      <c r="AG279" s="5" t="s">
        <v>132</v>
      </c>
      <c r="AH279" s="5" t="s">
        <v>89</v>
      </c>
      <c r="AI279" s="5" t="s">
        <v>91</v>
      </c>
      <c r="AJ279" s="5" t="s">
        <v>85</v>
      </c>
      <c r="AK279" s="5" t="s">
        <v>90</v>
      </c>
      <c r="AL279" s="5" t="s">
        <v>158</v>
      </c>
      <c r="AM279" s="5">
        <v>2</v>
      </c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5" t="s">
        <v>92</v>
      </c>
      <c r="BK279" s="6"/>
      <c r="BL279" s="6"/>
      <c r="BM279" s="6"/>
      <c r="BN279" s="6"/>
      <c r="BO279" s="6"/>
      <c r="BP279" s="6"/>
      <c r="BQ279" s="6"/>
    </row>
    <row r="280" spans="1:69" s="1" customFormat="1" ht="24">
      <c r="A280" s="5" t="s">
        <v>67</v>
      </c>
      <c r="B280" s="5" t="s">
        <v>68</v>
      </c>
      <c r="C280" s="6"/>
      <c r="D280" s="5" t="s">
        <v>69</v>
      </c>
      <c r="E280" s="5" t="s">
        <v>774</v>
      </c>
      <c r="F280" s="5" t="s">
        <v>775</v>
      </c>
      <c r="G280" s="5" t="s">
        <v>776</v>
      </c>
      <c r="H280" s="5" t="s">
        <v>777</v>
      </c>
      <c r="I280" s="5" t="s">
        <v>74</v>
      </c>
      <c r="J280" s="5" t="s">
        <v>280</v>
      </c>
      <c r="K280" s="5" t="s">
        <v>165</v>
      </c>
      <c r="L280" s="5" t="s">
        <v>644</v>
      </c>
      <c r="M280" s="6"/>
      <c r="N280" s="6"/>
      <c r="O280" s="6" t="s">
        <v>999</v>
      </c>
      <c r="P280" s="5" t="s">
        <v>592</v>
      </c>
      <c r="Q280" s="5" t="s">
        <v>1027</v>
      </c>
      <c r="R280" s="5" t="s">
        <v>238</v>
      </c>
      <c r="S280" s="5" t="s">
        <v>239</v>
      </c>
      <c r="T280" s="5" t="s">
        <v>134</v>
      </c>
      <c r="U280" s="5" t="s">
        <v>84</v>
      </c>
      <c r="V280" s="6"/>
      <c r="W280" s="6"/>
      <c r="X280" s="5"/>
      <c r="Y280" s="6"/>
      <c r="Z280" s="5" t="s">
        <v>152</v>
      </c>
      <c r="AA280" s="6"/>
      <c r="AB280" s="6"/>
      <c r="AC280" s="5" t="s">
        <v>88</v>
      </c>
      <c r="AD280" s="6"/>
      <c r="AE280" s="5" t="s">
        <v>92</v>
      </c>
      <c r="AF280" s="5" t="s">
        <v>109</v>
      </c>
      <c r="AG280" s="5" t="s">
        <v>329</v>
      </c>
      <c r="AH280" s="5" t="s">
        <v>88</v>
      </c>
      <c r="AI280" s="6"/>
      <c r="AJ280" s="5" t="s">
        <v>847</v>
      </c>
      <c r="AK280" s="6"/>
      <c r="AL280" s="5" t="s">
        <v>158</v>
      </c>
      <c r="AM280" s="5">
        <v>2</v>
      </c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5" t="s">
        <v>86</v>
      </c>
      <c r="BJ280" s="5" t="s">
        <v>92</v>
      </c>
      <c r="BK280" s="5" t="s">
        <v>158</v>
      </c>
      <c r="BL280" s="5" t="s">
        <v>124</v>
      </c>
      <c r="BM280" s="6"/>
      <c r="BN280" s="6"/>
      <c r="BO280" s="6"/>
      <c r="BP280" s="6"/>
      <c r="BQ280" s="6"/>
    </row>
    <row r="281" spans="1:69" s="1" customFormat="1" ht="24">
      <c r="A281" s="5" t="s">
        <v>67</v>
      </c>
      <c r="B281" s="5" t="s">
        <v>68</v>
      </c>
      <c r="C281" s="6"/>
      <c r="D281" s="5" t="s">
        <v>69</v>
      </c>
      <c r="E281" s="5" t="s">
        <v>1028</v>
      </c>
      <c r="F281" s="5" t="s">
        <v>1029</v>
      </c>
      <c r="G281" s="5" t="s">
        <v>1030</v>
      </c>
      <c r="H281" s="5" t="s">
        <v>1031</v>
      </c>
      <c r="I281" s="5" t="s">
        <v>74</v>
      </c>
      <c r="J281" s="5" t="s">
        <v>409</v>
      </c>
      <c r="K281" s="5" t="s">
        <v>76</v>
      </c>
      <c r="L281" s="5" t="s">
        <v>728</v>
      </c>
      <c r="M281" s="6"/>
      <c r="N281" s="6"/>
      <c r="O281" s="6" t="s">
        <v>999</v>
      </c>
      <c r="P281" s="5" t="s">
        <v>592</v>
      </c>
      <c r="Q281" s="5" t="s">
        <v>1032</v>
      </c>
      <c r="R281" s="5" t="s">
        <v>238</v>
      </c>
      <c r="S281" s="5" t="s">
        <v>481</v>
      </c>
      <c r="T281" s="5" t="s">
        <v>373</v>
      </c>
      <c r="U281" s="5" t="s">
        <v>84</v>
      </c>
      <c r="V281" s="6"/>
      <c r="W281" s="5">
        <f>32</f>
        <v>32</v>
      </c>
      <c r="X281" s="5">
        <v>16</v>
      </c>
      <c r="Y281" s="6"/>
      <c r="Z281" s="5" t="s">
        <v>87</v>
      </c>
      <c r="AA281" s="6"/>
      <c r="AB281" s="6"/>
      <c r="AC281" s="5" t="s">
        <v>88</v>
      </c>
      <c r="AD281" s="6"/>
      <c r="AE281" s="5" t="s">
        <v>89</v>
      </c>
      <c r="AF281" s="5" t="s">
        <v>105</v>
      </c>
      <c r="AG281" s="5" t="s">
        <v>132</v>
      </c>
      <c r="AH281" s="5" t="s">
        <v>89</v>
      </c>
      <c r="AI281" s="5" t="s">
        <v>91</v>
      </c>
      <c r="AJ281" s="5" t="s">
        <v>151</v>
      </c>
      <c r="AK281" s="5">
        <f>4</f>
        <v>4</v>
      </c>
      <c r="AL281" s="5" t="s">
        <v>158</v>
      </c>
      <c r="AM281" s="5">
        <v>2</v>
      </c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5" t="s">
        <v>92</v>
      </c>
      <c r="BK281" s="6"/>
      <c r="BL281" s="6"/>
      <c r="BM281" s="6"/>
      <c r="BN281" s="6"/>
      <c r="BO281" s="6"/>
      <c r="BP281" s="6"/>
      <c r="BQ281" s="6"/>
    </row>
    <row r="282" spans="1:69" s="1" customFormat="1" ht="24">
      <c r="A282" s="5" t="s">
        <v>67</v>
      </c>
      <c r="B282" s="5" t="s">
        <v>68</v>
      </c>
      <c r="C282" s="6"/>
      <c r="D282" s="5" t="s">
        <v>69</v>
      </c>
      <c r="E282" s="5" t="s">
        <v>774</v>
      </c>
      <c r="F282" s="5" t="s">
        <v>775</v>
      </c>
      <c r="G282" s="5" t="s">
        <v>776</v>
      </c>
      <c r="H282" s="5" t="s">
        <v>777</v>
      </c>
      <c r="I282" s="5" t="s">
        <v>74</v>
      </c>
      <c r="J282" s="5" t="s">
        <v>280</v>
      </c>
      <c r="K282" s="5" t="s">
        <v>165</v>
      </c>
      <c r="L282" s="5" t="s">
        <v>644</v>
      </c>
      <c r="M282" s="6"/>
      <c r="N282" s="6"/>
      <c r="O282" s="6" t="s">
        <v>999</v>
      </c>
      <c r="P282" s="5" t="s">
        <v>592</v>
      </c>
      <c r="Q282" s="5" t="s">
        <v>1033</v>
      </c>
      <c r="R282" s="5" t="s">
        <v>239</v>
      </c>
      <c r="S282" s="5" t="s">
        <v>256</v>
      </c>
      <c r="T282" s="5" t="s">
        <v>134</v>
      </c>
      <c r="U282" s="5" t="s">
        <v>84</v>
      </c>
      <c r="V282" s="6"/>
      <c r="W282" s="6"/>
      <c r="X282" s="5"/>
      <c r="Y282" s="6"/>
      <c r="Z282" s="5" t="s">
        <v>152</v>
      </c>
      <c r="AA282" s="6"/>
      <c r="AB282" s="6"/>
      <c r="AC282" s="5" t="s">
        <v>88</v>
      </c>
      <c r="AD282" s="6"/>
      <c r="AE282" s="5" t="s">
        <v>92</v>
      </c>
      <c r="AF282" s="5" t="s">
        <v>109</v>
      </c>
      <c r="AG282" s="5" t="s">
        <v>132</v>
      </c>
      <c r="AH282" s="5" t="s">
        <v>88</v>
      </c>
      <c r="AI282" s="6"/>
      <c r="AJ282" s="5" t="s">
        <v>847</v>
      </c>
      <c r="AK282" s="6"/>
      <c r="AL282" s="5" t="s">
        <v>158</v>
      </c>
      <c r="AM282" s="5">
        <v>2</v>
      </c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5" t="s">
        <v>86</v>
      </c>
      <c r="BJ282" s="5" t="s">
        <v>92</v>
      </c>
      <c r="BK282" s="5" t="s">
        <v>158</v>
      </c>
      <c r="BL282" s="5" t="s">
        <v>124</v>
      </c>
      <c r="BM282" s="6"/>
      <c r="BN282" s="6"/>
      <c r="BO282" s="6"/>
      <c r="BP282" s="6"/>
      <c r="BQ282" s="6"/>
    </row>
    <row r="283" spans="1:69" s="1" customFormat="1" ht="24">
      <c r="A283" s="5" t="s">
        <v>67</v>
      </c>
      <c r="B283" s="5" t="s">
        <v>68</v>
      </c>
      <c r="C283" s="6"/>
      <c r="D283" s="5" t="s">
        <v>69</v>
      </c>
      <c r="E283" s="5" t="s">
        <v>867</v>
      </c>
      <c r="F283" s="5" t="s">
        <v>868</v>
      </c>
      <c r="G283" s="5" t="s">
        <v>452</v>
      </c>
      <c r="H283" s="5" t="s">
        <v>869</v>
      </c>
      <c r="I283" s="5" t="s">
        <v>74</v>
      </c>
      <c r="J283" s="5" t="s">
        <v>280</v>
      </c>
      <c r="K283" s="5" t="s">
        <v>165</v>
      </c>
      <c r="L283" s="5" t="s">
        <v>884</v>
      </c>
      <c r="M283" s="6"/>
      <c r="N283" s="6"/>
      <c r="O283" s="6" t="s">
        <v>999</v>
      </c>
      <c r="P283" s="5" t="s">
        <v>592</v>
      </c>
      <c r="Q283" s="5" t="s">
        <v>1034</v>
      </c>
      <c r="R283" s="5" t="s">
        <v>247</v>
      </c>
      <c r="S283" s="5" t="s">
        <v>248</v>
      </c>
      <c r="T283" s="5" t="s">
        <v>131</v>
      </c>
      <c r="U283" s="5" t="s">
        <v>84</v>
      </c>
      <c r="V283" s="5" t="s">
        <v>88</v>
      </c>
      <c r="W283" s="5" t="s">
        <v>92</v>
      </c>
      <c r="X283" s="5">
        <v>1</v>
      </c>
      <c r="Y283" s="5" t="s">
        <v>125</v>
      </c>
      <c r="Z283" s="5" t="s">
        <v>267</v>
      </c>
      <c r="AA283" s="5" t="s">
        <v>124</v>
      </c>
      <c r="AB283" s="5" t="s">
        <v>92</v>
      </c>
      <c r="AC283" s="5" t="s">
        <v>92</v>
      </c>
      <c r="AD283" s="5" t="s">
        <v>125</v>
      </c>
      <c r="AE283" s="5" t="s">
        <v>124</v>
      </c>
      <c r="AF283" s="5" t="s">
        <v>124</v>
      </c>
      <c r="AG283" s="5" t="s">
        <v>268</v>
      </c>
      <c r="AH283" s="5" t="s">
        <v>124</v>
      </c>
      <c r="AI283" s="5" t="s">
        <v>91</v>
      </c>
      <c r="AJ283" s="5" t="s">
        <v>249</v>
      </c>
      <c r="AK283" s="5" t="s">
        <v>328</v>
      </c>
      <c r="AL283" s="5" t="s">
        <v>91</v>
      </c>
      <c r="AM283" s="5">
        <v>2</v>
      </c>
      <c r="AN283" s="5" t="s">
        <v>125</v>
      </c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</row>
    <row r="284" spans="1:69" s="1" customFormat="1" ht="24">
      <c r="A284" s="5" t="s">
        <v>67</v>
      </c>
      <c r="B284" s="5" t="s">
        <v>68</v>
      </c>
      <c r="C284" s="6"/>
      <c r="D284" s="5" t="s">
        <v>69</v>
      </c>
      <c r="E284" s="5" t="s">
        <v>867</v>
      </c>
      <c r="F284" s="5" t="s">
        <v>868</v>
      </c>
      <c r="G284" s="5" t="s">
        <v>452</v>
      </c>
      <c r="H284" s="5" t="s">
        <v>869</v>
      </c>
      <c r="I284" s="5" t="s">
        <v>74</v>
      </c>
      <c r="J284" s="5" t="s">
        <v>280</v>
      </c>
      <c r="K284" s="5" t="s">
        <v>165</v>
      </c>
      <c r="L284" s="5" t="s">
        <v>884</v>
      </c>
      <c r="M284" s="6"/>
      <c r="N284" s="6"/>
      <c r="O284" s="6" t="s">
        <v>999</v>
      </c>
      <c r="P284" s="5" t="s">
        <v>592</v>
      </c>
      <c r="Q284" s="5" t="s">
        <v>1035</v>
      </c>
      <c r="R284" s="5" t="s">
        <v>247</v>
      </c>
      <c r="S284" s="5" t="s">
        <v>1036</v>
      </c>
      <c r="T284" s="5" t="s">
        <v>131</v>
      </c>
      <c r="U284" s="5" t="s">
        <v>84</v>
      </c>
      <c r="V284" s="5" t="s">
        <v>88</v>
      </c>
      <c r="W284" s="5" t="s">
        <v>92</v>
      </c>
      <c r="X284" s="5">
        <v>1</v>
      </c>
      <c r="Y284" s="5" t="s">
        <v>125</v>
      </c>
      <c r="Z284" s="5" t="s">
        <v>267</v>
      </c>
      <c r="AA284" s="5" t="s">
        <v>124</v>
      </c>
      <c r="AB284" s="5" t="s">
        <v>92</v>
      </c>
      <c r="AC284" s="5" t="s">
        <v>92</v>
      </c>
      <c r="AD284" s="5" t="s">
        <v>125</v>
      </c>
      <c r="AE284" s="5" t="s">
        <v>124</v>
      </c>
      <c r="AF284" s="5" t="s">
        <v>124</v>
      </c>
      <c r="AG284" s="5" t="s">
        <v>268</v>
      </c>
      <c r="AH284" s="5" t="s">
        <v>124</v>
      </c>
      <c r="AI284" s="5" t="s">
        <v>91</v>
      </c>
      <c r="AJ284" s="5" t="s">
        <v>249</v>
      </c>
      <c r="AK284" s="5" t="s">
        <v>328</v>
      </c>
      <c r="AL284" s="5" t="s">
        <v>91</v>
      </c>
      <c r="AM284" s="5">
        <v>2</v>
      </c>
      <c r="AN284" s="5" t="s">
        <v>125</v>
      </c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</row>
    <row r="285" spans="1:69" s="1" customFormat="1" ht="24">
      <c r="A285" s="5" t="s">
        <v>67</v>
      </c>
      <c r="B285" s="5" t="s">
        <v>68</v>
      </c>
      <c r="C285" s="6"/>
      <c r="D285" s="5" t="s">
        <v>69</v>
      </c>
      <c r="E285" s="5" t="s">
        <v>1037</v>
      </c>
      <c r="F285" s="5" t="s">
        <v>1038</v>
      </c>
      <c r="G285" s="5" t="s">
        <v>686</v>
      </c>
      <c r="H285" s="5" t="s">
        <v>1039</v>
      </c>
      <c r="I285" s="5" t="s">
        <v>97</v>
      </c>
      <c r="J285" s="5" t="s">
        <v>1040</v>
      </c>
      <c r="K285" s="5" t="s">
        <v>165</v>
      </c>
      <c r="L285" s="5" t="s">
        <v>269</v>
      </c>
      <c r="M285" s="6"/>
      <c r="N285" s="6"/>
      <c r="O285" s="6" t="s">
        <v>999</v>
      </c>
      <c r="P285" s="5" t="s">
        <v>592</v>
      </c>
      <c r="Q285" s="5" t="s">
        <v>1041</v>
      </c>
      <c r="R285" s="5" t="s">
        <v>1036</v>
      </c>
      <c r="S285" s="5" t="s">
        <v>511</v>
      </c>
      <c r="T285" s="5" t="s">
        <v>373</v>
      </c>
      <c r="U285" s="5" t="s">
        <v>84</v>
      </c>
      <c r="V285" s="6"/>
      <c r="W285" s="5">
        <f>32</f>
        <v>32</v>
      </c>
      <c r="X285" s="5">
        <v>16</v>
      </c>
      <c r="Y285" s="6"/>
      <c r="Z285" s="5" t="s">
        <v>87</v>
      </c>
      <c r="AA285" s="6"/>
      <c r="AB285" s="6"/>
      <c r="AC285" s="5" t="s">
        <v>88</v>
      </c>
      <c r="AD285" s="6"/>
      <c r="AE285" s="5" t="s">
        <v>89</v>
      </c>
      <c r="AF285" s="5" t="s">
        <v>89</v>
      </c>
      <c r="AG285" s="5" t="s">
        <v>90</v>
      </c>
      <c r="AH285" s="5" t="s">
        <v>89</v>
      </c>
      <c r="AI285" s="5" t="s">
        <v>91</v>
      </c>
      <c r="AJ285" s="5" t="s">
        <v>151</v>
      </c>
      <c r="AK285" s="5" t="s">
        <v>90</v>
      </c>
      <c r="AL285" s="5" t="s">
        <v>158</v>
      </c>
      <c r="AM285" s="5">
        <v>2</v>
      </c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5" t="s">
        <v>92</v>
      </c>
      <c r="BK285" s="6"/>
      <c r="BL285" s="6"/>
      <c r="BM285" s="6"/>
      <c r="BN285" s="6"/>
      <c r="BO285" s="6"/>
      <c r="BP285" s="6"/>
      <c r="BQ285" s="6"/>
    </row>
    <row r="286" spans="1:69" s="1" customFormat="1" ht="24">
      <c r="A286" s="5" t="s">
        <v>67</v>
      </c>
      <c r="B286" s="5" t="s">
        <v>68</v>
      </c>
      <c r="C286" s="6"/>
      <c r="D286" s="5" t="s">
        <v>69</v>
      </c>
      <c r="E286" s="5" t="s">
        <v>1042</v>
      </c>
      <c r="F286" s="5" t="s">
        <v>1043</v>
      </c>
      <c r="G286" s="5" t="s">
        <v>681</v>
      </c>
      <c r="H286" s="5" t="s">
        <v>1044</v>
      </c>
      <c r="I286" s="5" t="s">
        <v>97</v>
      </c>
      <c r="J286" s="5" t="s">
        <v>429</v>
      </c>
      <c r="K286" s="5" t="s">
        <v>165</v>
      </c>
      <c r="L286" s="5" t="s">
        <v>884</v>
      </c>
      <c r="M286" s="6"/>
      <c r="N286" s="6"/>
      <c r="O286" s="6" t="s">
        <v>999</v>
      </c>
      <c r="P286" s="5" t="s">
        <v>592</v>
      </c>
      <c r="Q286" s="5" t="s">
        <v>1045</v>
      </c>
      <c r="R286" s="5" t="s">
        <v>248</v>
      </c>
      <c r="S286" s="5" t="s">
        <v>511</v>
      </c>
      <c r="T286" s="5" t="s">
        <v>123</v>
      </c>
      <c r="U286" s="5" t="s">
        <v>97</v>
      </c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5" t="s">
        <v>124</v>
      </c>
      <c r="AP286" s="5" t="s">
        <v>91</v>
      </c>
      <c r="AQ286" s="5" t="s">
        <v>125</v>
      </c>
      <c r="AR286" s="5" t="s">
        <v>124</v>
      </c>
      <c r="AS286" s="5" t="s">
        <v>126</v>
      </c>
      <c r="AT286" s="5" t="s">
        <v>127</v>
      </c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</row>
    <row r="287" spans="1:69" s="1" customFormat="1" ht="24">
      <c r="A287" s="5" t="s">
        <v>67</v>
      </c>
      <c r="B287" s="5" t="s">
        <v>68</v>
      </c>
      <c r="C287" s="6"/>
      <c r="D287" s="5" t="s">
        <v>69</v>
      </c>
      <c r="E287" s="5" t="s">
        <v>774</v>
      </c>
      <c r="F287" s="5" t="s">
        <v>775</v>
      </c>
      <c r="G287" s="5" t="s">
        <v>776</v>
      </c>
      <c r="H287" s="5" t="s">
        <v>777</v>
      </c>
      <c r="I287" s="5" t="s">
        <v>74</v>
      </c>
      <c r="J287" s="5" t="s">
        <v>280</v>
      </c>
      <c r="K287" s="5" t="s">
        <v>165</v>
      </c>
      <c r="L287" s="5" t="s">
        <v>644</v>
      </c>
      <c r="M287" s="6"/>
      <c r="N287" s="6"/>
      <c r="O287" s="6" t="s">
        <v>999</v>
      </c>
      <c r="P287" s="5" t="s">
        <v>592</v>
      </c>
      <c r="Q287" s="5" t="s">
        <v>1046</v>
      </c>
      <c r="R287" s="5" t="s">
        <v>511</v>
      </c>
      <c r="S287" s="5" t="s">
        <v>275</v>
      </c>
      <c r="T287" s="5" t="s">
        <v>134</v>
      </c>
      <c r="U287" s="5" t="s">
        <v>84</v>
      </c>
      <c r="V287" s="6"/>
      <c r="W287" s="6"/>
      <c r="X287" s="5"/>
      <c r="Y287" s="6"/>
      <c r="Z287" s="5" t="s">
        <v>152</v>
      </c>
      <c r="AA287" s="6"/>
      <c r="AB287" s="6"/>
      <c r="AC287" s="5" t="s">
        <v>88</v>
      </c>
      <c r="AD287" s="6"/>
      <c r="AE287" s="5" t="s">
        <v>132</v>
      </c>
      <c r="AF287" s="5" t="s">
        <v>109</v>
      </c>
      <c r="AG287" s="5" t="s">
        <v>329</v>
      </c>
      <c r="AH287" s="5" t="s">
        <v>88</v>
      </c>
      <c r="AI287" s="6"/>
      <c r="AJ287" s="5" t="s">
        <v>847</v>
      </c>
      <c r="AK287" s="6"/>
      <c r="AL287" s="5" t="s">
        <v>158</v>
      </c>
      <c r="AM287" s="5">
        <v>2</v>
      </c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5" t="s">
        <v>86</v>
      </c>
      <c r="BJ287" s="5" t="s">
        <v>92</v>
      </c>
      <c r="BK287" s="5" t="s">
        <v>158</v>
      </c>
      <c r="BL287" s="5" t="s">
        <v>132</v>
      </c>
      <c r="BM287" s="6"/>
      <c r="BN287" s="6"/>
      <c r="BO287" s="6"/>
      <c r="BP287" s="6"/>
      <c r="BQ287" s="6"/>
    </row>
    <row r="288" spans="1:69" s="1" customFormat="1" ht="24">
      <c r="A288" s="5" t="s">
        <v>67</v>
      </c>
      <c r="B288" s="5" t="s">
        <v>68</v>
      </c>
      <c r="C288" s="6"/>
      <c r="D288" s="5" t="s">
        <v>69</v>
      </c>
      <c r="E288" s="5" t="s">
        <v>774</v>
      </c>
      <c r="F288" s="5" t="s">
        <v>775</v>
      </c>
      <c r="G288" s="5" t="s">
        <v>776</v>
      </c>
      <c r="H288" s="5" t="s">
        <v>777</v>
      </c>
      <c r="I288" s="5" t="s">
        <v>74</v>
      </c>
      <c r="J288" s="5" t="s">
        <v>280</v>
      </c>
      <c r="K288" s="5" t="s">
        <v>165</v>
      </c>
      <c r="L288" s="5" t="s">
        <v>884</v>
      </c>
      <c r="M288" s="6"/>
      <c r="N288" s="6"/>
      <c r="O288" s="6" t="s">
        <v>999</v>
      </c>
      <c r="P288" s="5" t="s">
        <v>592</v>
      </c>
      <c r="Q288" s="5" t="s">
        <v>1047</v>
      </c>
      <c r="R288" s="5" t="s">
        <v>271</v>
      </c>
      <c r="S288" s="5" t="s">
        <v>522</v>
      </c>
      <c r="T288" s="5" t="s">
        <v>134</v>
      </c>
      <c r="U288" s="5" t="s">
        <v>84</v>
      </c>
      <c r="V288" s="6"/>
      <c r="W288" s="6"/>
      <c r="X288" s="5"/>
      <c r="Y288" s="6"/>
      <c r="Z288" s="5" t="s">
        <v>152</v>
      </c>
      <c r="AA288" s="6"/>
      <c r="AB288" s="6"/>
      <c r="AC288" s="5" t="s">
        <v>88</v>
      </c>
      <c r="AD288" s="6"/>
      <c r="AE288" s="5" t="s">
        <v>132</v>
      </c>
      <c r="AF288" s="5" t="s">
        <v>109</v>
      </c>
      <c r="AG288" s="5" t="s">
        <v>329</v>
      </c>
      <c r="AH288" s="5" t="s">
        <v>88</v>
      </c>
      <c r="AI288" s="6"/>
      <c r="AJ288" s="5" t="s">
        <v>847</v>
      </c>
      <c r="AK288" s="6"/>
      <c r="AL288" s="5" t="s">
        <v>158</v>
      </c>
      <c r="AM288" s="5">
        <v>2</v>
      </c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5" t="s">
        <v>86</v>
      </c>
      <c r="BJ288" s="5" t="s">
        <v>92</v>
      </c>
      <c r="BK288" s="5" t="s">
        <v>158</v>
      </c>
      <c r="BL288" s="5" t="s">
        <v>132</v>
      </c>
      <c r="BM288" s="6"/>
      <c r="BN288" s="6"/>
      <c r="BO288" s="6"/>
      <c r="BP288" s="6"/>
      <c r="BQ288" s="6"/>
    </row>
    <row r="289" spans="1:255" s="1" customFormat="1" ht="24">
      <c r="A289" s="5" t="s">
        <v>67</v>
      </c>
      <c r="B289" s="5" t="s">
        <v>68</v>
      </c>
      <c r="C289" s="6"/>
      <c r="D289" s="5" t="s">
        <v>69</v>
      </c>
      <c r="E289" s="5" t="s">
        <v>1037</v>
      </c>
      <c r="F289" s="5" t="s">
        <v>1038</v>
      </c>
      <c r="G289" s="5" t="s">
        <v>686</v>
      </c>
      <c r="H289" s="5" t="s">
        <v>1039</v>
      </c>
      <c r="I289" s="5" t="s">
        <v>97</v>
      </c>
      <c r="J289" s="5" t="s">
        <v>1040</v>
      </c>
      <c r="K289" s="5" t="s">
        <v>165</v>
      </c>
      <c r="L289" s="5" t="s">
        <v>269</v>
      </c>
      <c r="M289" s="6"/>
      <c r="N289" s="6"/>
      <c r="O289" s="6" t="s">
        <v>999</v>
      </c>
      <c r="P289" s="5" t="s">
        <v>592</v>
      </c>
      <c r="Q289" s="5" t="s">
        <v>1048</v>
      </c>
      <c r="R289" s="5" t="s">
        <v>653</v>
      </c>
      <c r="S289" s="5" t="s">
        <v>1049</v>
      </c>
      <c r="T289" s="5" t="s">
        <v>373</v>
      </c>
      <c r="U289" s="5" t="s">
        <v>84</v>
      </c>
      <c r="V289" s="6"/>
      <c r="W289" s="5" t="s">
        <v>86</v>
      </c>
      <c r="X289" s="5">
        <v>16</v>
      </c>
      <c r="Y289" s="6"/>
      <c r="Z289" s="5" t="s">
        <v>87</v>
      </c>
      <c r="AA289" s="6"/>
      <c r="AB289" s="6"/>
      <c r="AC289" s="5" t="s">
        <v>88</v>
      </c>
      <c r="AD289" s="6"/>
      <c r="AE289" s="5" t="s">
        <v>89</v>
      </c>
      <c r="AF289" s="5" t="s">
        <v>89</v>
      </c>
      <c r="AG289" s="5" t="s">
        <v>90</v>
      </c>
      <c r="AH289" s="5" t="s">
        <v>89</v>
      </c>
      <c r="AI289" s="5" t="s">
        <v>91</v>
      </c>
      <c r="AJ289" s="5" t="s">
        <v>85</v>
      </c>
      <c r="AK289" s="5" t="s">
        <v>90</v>
      </c>
      <c r="AL289" s="5" t="s">
        <v>158</v>
      </c>
      <c r="AM289" s="5">
        <v>2</v>
      </c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5" t="s">
        <v>92</v>
      </c>
      <c r="BK289" s="6"/>
      <c r="BL289" s="6"/>
      <c r="BM289" s="6"/>
      <c r="BN289" s="6"/>
      <c r="BO289" s="6"/>
      <c r="BP289" s="6"/>
      <c r="BQ289" s="6"/>
    </row>
    <row r="290" spans="1:255" s="1" customFormat="1" ht="24">
      <c r="A290" s="5" t="s">
        <v>67</v>
      </c>
      <c r="B290" s="5" t="s">
        <v>68</v>
      </c>
      <c r="C290" s="6"/>
      <c r="D290" s="5" t="s">
        <v>69</v>
      </c>
      <c r="E290" s="5" t="s">
        <v>895</v>
      </c>
      <c r="F290" s="5" t="s">
        <v>896</v>
      </c>
      <c r="G290" s="5" t="s">
        <v>407</v>
      </c>
      <c r="H290" s="5" t="s">
        <v>897</v>
      </c>
      <c r="I290" s="5" t="s">
        <v>74</v>
      </c>
      <c r="J290" s="5" t="s">
        <v>852</v>
      </c>
      <c r="K290" s="5" t="s">
        <v>76</v>
      </c>
      <c r="L290" s="5" t="s">
        <v>728</v>
      </c>
      <c r="M290" s="6"/>
      <c r="N290" s="6"/>
      <c r="O290" s="6" t="s">
        <v>999</v>
      </c>
      <c r="P290" s="5" t="s">
        <v>592</v>
      </c>
      <c r="Q290" s="5" t="s">
        <v>1050</v>
      </c>
      <c r="R290" s="5" t="s">
        <v>585</v>
      </c>
      <c r="S290" s="5" t="s">
        <v>282</v>
      </c>
      <c r="T290" s="5" t="s">
        <v>373</v>
      </c>
      <c r="U290" s="5" t="s">
        <v>84</v>
      </c>
      <c r="V290" s="6"/>
      <c r="W290" s="5">
        <f>16</f>
        <v>16</v>
      </c>
      <c r="X290" s="5">
        <v>8</v>
      </c>
      <c r="Y290" s="6"/>
      <c r="Z290" s="5" t="s">
        <v>87</v>
      </c>
      <c r="AA290" s="6"/>
      <c r="AB290" s="6"/>
      <c r="AC290" s="5" t="s">
        <v>88</v>
      </c>
      <c r="AD290" s="6"/>
      <c r="AE290" s="5" t="s">
        <v>89</v>
      </c>
      <c r="AF290" s="5" t="s">
        <v>89</v>
      </c>
      <c r="AG290" s="5" t="s">
        <v>132</v>
      </c>
      <c r="AH290" s="5" t="s">
        <v>89</v>
      </c>
      <c r="AI290" s="5" t="s">
        <v>91</v>
      </c>
      <c r="AJ290" s="5" t="s">
        <v>153</v>
      </c>
      <c r="AK290" s="5" t="s">
        <v>90</v>
      </c>
      <c r="AL290" s="5" t="s">
        <v>158</v>
      </c>
      <c r="AM290" s="5">
        <v>2</v>
      </c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5" t="s">
        <v>92</v>
      </c>
      <c r="BK290" s="6"/>
      <c r="BL290" s="6"/>
      <c r="BM290" s="6"/>
      <c r="BN290" s="6"/>
      <c r="BO290" s="6"/>
      <c r="BP290" s="6"/>
      <c r="BQ290" s="6"/>
    </row>
    <row r="291" spans="1:255" s="1" customFormat="1" ht="24">
      <c r="A291" s="5" t="s">
        <v>67</v>
      </c>
      <c r="B291" s="5" t="s">
        <v>68</v>
      </c>
      <c r="C291" s="6"/>
      <c r="D291" s="5" t="s">
        <v>69</v>
      </c>
      <c r="E291" s="5" t="s">
        <v>1037</v>
      </c>
      <c r="F291" s="5" t="s">
        <v>1038</v>
      </c>
      <c r="G291" s="5" t="s">
        <v>686</v>
      </c>
      <c r="H291" s="5" t="s">
        <v>1039</v>
      </c>
      <c r="I291" s="5" t="s">
        <v>97</v>
      </c>
      <c r="J291" s="5" t="s">
        <v>1040</v>
      </c>
      <c r="K291" s="5" t="s">
        <v>165</v>
      </c>
      <c r="L291" s="5" t="s">
        <v>269</v>
      </c>
      <c r="M291" s="6"/>
      <c r="N291" s="6"/>
      <c r="O291" s="6" t="s">
        <v>999</v>
      </c>
      <c r="P291" s="5" t="s">
        <v>592</v>
      </c>
      <c r="Q291" s="5" t="s">
        <v>1051</v>
      </c>
      <c r="R291" s="5" t="s">
        <v>585</v>
      </c>
      <c r="S291" s="5" t="s">
        <v>282</v>
      </c>
      <c r="T291" s="5" t="s">
        <v>373</v>
      </c>
      <c r="U291" s="5" t="s">
        <v>84</v>
      </c>
      <c r="V291" s="6"/>
      <c r="W291" s="5" t="s">
        <v>86</v>
      </c>
      <c r="X291" s="5">
        <v>16</v>
      </c>
      <c r="Y291" s="6"/>
      <c r="Z291" s="5" t="s">
        <v>87</v>
      </c>
      <c r="AA291" s="6"/>
      <c r="AB291" s="6"/>
      <c r="AC291" s="5" t="s">
        <v>88</v>
      </c>
      <c r="AD291" s="6"/>
      <c r="AE291" s="5" t="s">
        <v>89</v>
      </c>
      <c r="AF291" s="5" t="s">
        <v>89</v>
      </c>
      <c r="AG291" s="5" t="s">
        <v>90</v>
      </c>
      <c r="AH291" s="5" t="s">
        <v>89</v>
      </c>
      <c r="AI291" s="5" t="s">
        <v>91</v>
      </c>
      <c r="AJ291" s="5" t="s">
        <v>85</v>
      </c>
      <c r="AK291" s="5" t="s">
        <v>90</v>
      </c>
      <c r="AL291" s="5" t="s">
        <v>158</v>
      </c>
      <c r="AM291" s="5">
        <v>2</v>
      </c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5" t="s">
        <v>92</v>
      </c>
      <c r="BK291" s="6"/>
      <c r="BL291" s="6"/>
      <c r="BM291" s="6"/>
      <c r="BN291" s="6"/>
      <c r="BO291" s="6"/>
      <c r="BP291" s="6"/>
      <c r="BQ291" s="6"/>
    </row>
    <row r="292" spans="1:255" s="1" customFormat="1" ht="24">
      <c r="A292" s="5" t="s">
        <v>67</v>
      </c>
      <c r="B292" s="5" t="s">
        <v>68</v>
      </c>
      <c r="C292" s="6"/>
      <c r="D292" s="5" t="s">
        <v>69</v>
      </c>
      <c r="E292" s="5" t="s">
        <v>919</v>
      </c>
      <c r="F292" s="5" t="s">
        <v>920</v>
      </c>
      <c r="G292" s="5" t="s">
        <v>452</v>
      </c>
      <c r="H292" s="5" t="s">
        <v>921</v>
      </c>
      <c r="I292" s="5" t="s">
        <v>74</v>
      </c>
      <c r="J292" s="5" t="s">
        <v>147</v>
      </c>
      <c r="K292" s="5" t="s">
        <v>76</v>
      </c>
      <c r="L292" s="5" t="s">
        <v>146</v>
      </c>
      <c r="M292" s="6"/>
      <c r="N292" s="5" t="s">
        <v>147</v>
      </c>
      <c r="O292" s="6" t="s">
        <v>999</v>
      </c>
      <c r="P292" s="5" t="s">
        <v>592</v>
      </c>
      <c r="Q292" s="5" t="s">
        <v>1052</v>
      </c>
      <c r="R292" s="5" t="s">
        <v>282</v>
      </c>
      <c r="S292" s="5" t="s">
        <v>283</v>
      </c>
      <c r="T292" s="5" t="s">
        <v>373</v>
      </c>
      <c r="U292" s="5" t="s">
        <v>84</v>
      </c>
      <c r="V292" s="6"/>
      <c r="W292" s="5" t="s">
        <v>92</v>
      </c>
      <c r="X292" s="5">
        <v>1</v>
      </c>
      <c r="Y292" s="6"/>
      <c r="Z292" s="5" t="s">
        <v>267</v>
      </c>
      <c r="AA292" s="6"/>
      <c r="AB292" s="6"/>
      <c r="AC292" s="5" t="s">
        <v>92</v>
      </c>
      <c r="AD292" s="6"/>
      <c r="AE292" s="5" t="s">
        <v>124</v>
      </c>
      <c r="AF292" s="5" t="s">
        <v>124</v>
      </c>
      <c r="AG292" s="5" t="s">
        <v>268</v>
      </c>
      <c r="AH292" s="5" t="s">
        <v>124</v>
      </c>
      <c r="AI292" s="5" t="s">
        <v>91</v>
      </c>
      <c r="AJ292" s="5" t="s">
        <v>249</v>
      </c>
      <c r="AK292" s="5" t="s">
        <v>328</v>
      </c>
      <c r="AL292" s="5" t="s">
        <v>91</v>
      </c>
      <c r="AM292" s="5">
        <v>2</v>
      </c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5" t="s">
        <v>92</v>
      </c>
      <c r="BK292" s="6"/>
      <c r="BL292" s="6"/>
      <c r="BM292" s="6"/>
      <c r="BN292" s="6"/>
      <c r="BO292" s="6"/>
      <c r="BP292" s="6"/>
      <c r="BQ292" s="6"/>
    </row>
    <row r="293" spans="1:255" s="1" customFormat="1" ht="24">
      <c r="A293" s="5" t="s">
        <v>67</v>
      </c>
      <c r="B293" s="5" t="s">
        <v>68</v>
      </c>
      <c r="C293" s="6"/>
      <c r="D293" s="5" t="s">
        <v>69</v>
      </c>
      <c r="E293" s="5" t="s">
        <v>1053</v>
      </c>
      <c r="F293" s="5" t="s">
        <v>1054</v>
      </c>
      <c r="G293" s="5" t="s">
        <v>143</v>
      </c>
      <c r="H293" s="5" t="s">
        <v>1055</v>
      </c>
      <c r="I293" s="5" t="s">
        <v>74</v>
      </c>
      <c r="J293" s="5" t="s">
        <v>280</v>
      </c>
      <c r="K293" s="5" t="s">
        <v>165</v>
      </c>
      <c r="L293" s="5" t="s">
        <v>884</v>
      </c>
      <c r="M293" s="6"/>
      <c r="N293" s="6"/>
      <c r="O293" s="6" t="s">
        <v>999</v>
      </c>
      <c r="P293" s="5" t="s">
        <v>592</v>
      </c>
      <c r="Q293" s="5" t="s">
        <v>1056</v>
      </c>
      <c r="R293" s="5" t="s">
        <v>282</v>
      </c>
      <c r="S293" s="5" t="s">
        <v>283</v>
      </c>
      <c r="T293" s="5" t="s">
        <v>373</v>
      </c>
      <c r="U293" s="5" t="s">
        <v>84</v>
      </c>
      <c r="V293" s="6"/>
      <c r="W293" s="5">
        <f>16</f>
        <v>16</v>
      </c>
      <c r="X293" s="5">
        <v>8</v>
      </c>
      <c r="Y293" s="6"/>
      <c r="Z293" s="5" t="s">
        <v>87</v>
      </c>
      <c r="AA293" s="6"/>
      <c r="AB293" s="6"/>
      <c r="AC293" s="5" t="s">
        <v>88</v>
      </c>
      <c r="AD293" s="6"/>
      <c r="AE293" s="5" t="s">
        <v>89</v>
      </c>
      <c r="AF293" s="5" t="s">
        <v>132</v>
      </c>
      <c r="AG293" s="5" t="s">
        <v>132</v>
      </c>
      <c r="AH293" s="5" t="s">
        <v>89</v>
      </c>
      <c r="AI293" s="5" t="s">
        <v>91</v>
      </c>
      <c r="AJ293" s="5" t="s">
        <v>153</v>
      </c>
      <c r="AK293" s="5" t="s">
        <v>328</v>
      </c>
      <c r="AL293" s="5" t="s">
        <v>158</v>
      </c>
      <c r="AM293" s="5">
        <v>2</v>
      </c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5" t="s">
        <v>92</v>
      </c>
      <c r="BK293" s="6"/>
      <c r="BL293" s="6"/>
      <c r="BM293" s="6"/>
      <c r="BN293" s="6"/>
      <c r="BO293" s="6"/>
      <c r="BP293" s="6"/>
      <c r="BQ293" s="6"/>
    </row>
    <row r="294" spans="1:255" s="1" customFormat="1" ht="24">
      <c r="A294" s="5" t="s">
        <v>67</v>
      </c>
      <c r="B294" s="5" t="s">
        <v>68</v>
      </c>
      <c r="C294" s="6"/>
      <c r="D294" s="5" t="s">
        <v>69</v>
      </c>
      <c r="E294" s="5" t="s">
        <v>1053</v>
      </c>
      <c r="F294" s="5" t="s">
        <v>1054</v>
      </c>
      <c r="G294" s="5" t="s">
        <v>143</v>
      </c>
      <c r="H294" s="5" t="s">
        <v>1055</v>
      </c>
      <c r="I294" s="5" t="s">
        <v>74</v>
      </c>
      <c r="J294" s="5" t="s">
        <v>280</v>
      </c>
      <c r="K294" s="5" t="s">
        <v>165</v>
      </c>
      <c r="L294" s="5" t="s">
        <v>884</v>
      </c>
      <c r="M294" s="6"/>
      <c r="N294" s="6"/>
      <c r="O294" s="6" t="s">
        <v>999</v>
      </c>
      <c r="P294" s="5" t="s">
        <v>592</v>
      </c>
      <c r="Q294" s="5" t="s">
        <v>1057</v>
      </c>
      <c r="R294" s="5" t="s">
        <v>601</v>
      </c>
      <c r="S294" s="5" t="s">
        <v>283</v>
      </c>
      <c r="T294" s="5" t="s">
        <v>373</v>
      </c>
      <c r="U294" s="5" t="s">
        <v>84</v>
      </c>
      <c r="V294" s="6"/>
      <c r="W294" s="5">
        <f>16</f>
        <v>16</v>
      </c>
      <c r="X294" s="5">
        <v>8</v>
      </c>
      <c r="Y294" s="6"/>
      <c r="Z294" s="5" t="s">
        <v>87</v>
      </c>
      <c r="AA294" s="6"/>
      <c r="AB294" s="6"/>
      <c r="AC294" s="5" t="s">
        <v>88</v>
      </c>
      <c r="AD294" s="6"/>
      <c r="AE294" s="5" t="s">
        <v>89</v>
      </c>
      <c r="AF294" s="5" t="s">
        <v>132</v>
      </c>
      <c r="AG294" s="5" t="s">
        <v>132</v>
      </c>
      <c r="AH294" s="5" t="s">
        <v>89</v>
      </c>
      <c r="AI294" s="5" t="s">
        <v>91</v>
      </c>
      <c r="AJ294" s="5" t="s">
        <v>153</v>
      </c>
      <c r="AK294" s="5" t="s">
        <v>328</v>
      </c>
      <c r="AL294" s="5" t="s">
        <v>158</v>
      </c>
      <c r="AM294" s="5">
        <v>2</v>
      </c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5" t="s">
        <v>92</v>
      </c>
      <c r="BK294" s="6"/>
      <c r="BL294" s="6"/>
      <c r="BM294" s="6"/>
      <c r="BN294" s="6"/>
      <c r="BO294" s="6"/>
      <c r="BP294" s="6"/>
      <c r="BQ294" s="6"/>
    </row>
    <row r="295" spans="1:255" s="1" customFormat="1" ht="24">
      <c r="A295" s="5" t="s">
        <v>67</v>
      </c>
      <c r="B295" s="5" t="s">
        <v>68</v>
      </c>
      <c r="C295" s="6"/>
      <c r="D295" s="5" t="s">
        <v>69</v>
      </c>
      <c r="E295" s="5" t="s">
        <v>1058</v>
      </c>
      <c r="F295" s="5" t="s">
        <v>1059</v>
      </c>
      <c r="G295" s="5" t="s">
        <v>232</v>
      </c>
      <c r="H295" s="5" t="s">
        <v>1060</v>
      </c>
      <c r="I295" s="5" t="s">
        <v>74</v>
      </c>
      <c r="J295" s="5" t="s">
        <v>932</v>
      </c>
      <c r="K295" s="5" t="s">
        <v>76</v>
      </c>
      <c r="L295" s="5" t="s">
        <v>269</v>
      </c>
      <c r="M295" s="6"/>
      <c r="N295" s="6"/>
      <c r="O295" s="6" t="s">
        <v>999</v>
      </c>
      <c r="P295" s="5" t="s">
        <v>592</v>
      </c>
      <c r="Q295" s="5" t="s">
        <v>1061</v>
      </c>
      <c r="R295" s="5" t="s">
        <v>282</v>
      </c>
      <c r="S295" s="5" t="s">
        <v>924</v>
      </c>
      <c r="T295" s="5" t="s">
        <v>134</v>
      </c>
      <c r="U295" s="5" t="s">
        <v>84</v>
      </c>
      <c r="V295" s="6"/>
      <c r="W295" s="6"/>
      <c r="X295" s="5"/>
      <c r="Y295" s="6"/>
      <c r="Z295" s="5" t="s">
        <v>329</v>
      </c>
      <c r="AA295" s="6"/>
      <c r="AB295" s="6"/>
      <c r="AC295" s="5" t="s">
        <v>105</v>
      </c>
      <c r="AD295" s="6"/>
      <c r="AE295" s="5" t="s">
        <v>92</v>
      </c>
      <c r="AF295" s="5" t="s">
        <v>329</v>
      </c>
      <c r="AG295" s="5" t="s">
        <v>90</v>
      </c>
      <c r="AH295" s="5" t="s">
        <v>124</v>
      </c>
      <c r="AI295" s="6"/>
      <c r="AJ295" s="5" t="s">
        <v>137</v>
      </c>
      <c r="AK295" s="6"/>
      <c r="AL295" s="5" t="s">
        <v>125</v>
      </c>
      <c r="AM295" s="5">
        <v>2</v>
      </c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5" t="s">
        <v>125</v>
      </c>
      <c r="BJ295" s="5" t="s">
        <v>92</v>
      </c>
      <c r="BK295" s="5" t="s">
        <v>125</v>
      </c>
      <c r="BL295" s="5" t="s">
        <v>124</v>
      </c>
      <c r="BM295" s="6"/>
      <c r="BN295" s="6"/>
      <c r="BO295" s="6"/>
      <c r="BP295" s="6"/>
      <c r="BQ295" s="6"/>
    </row>
    <row r="296" spans="1:255" s="1" customFormat="1" ht="24">
      <c r="A296" s="5" t="s">
        <v>67</v>
      </c>
      <c r="B296" s="5" t="s">
        <v>68</v>
      </c>
      <c r="C296" s="6"/>
      <c r="D296" s="5" t="s">
        <v>69</v>
      </c>
      <c r="E296" s="5" t="s">
        <v>929</v>
      </c>
      <c r="F296" s="5" t="s">
        <v>930</v>
      </c>
      <c r="G296" s="5" t="s">
        <v>613</v>
      </c>
      <c r="H296" s="5" t="s">
        <v>931</v>
      </c>
      <c r="I296" s="5" t="s">
        <v>97</v>
      </c>
      <c r="J296" s="5" t="s">
        <v>932</v>
      </c>
      <c r="K296" s="5" t="s">
        <v>76</v>
      </c>
      <c r="L296" s="5" t="s">
        <v>146</v>
      </c>
      <c r="M296" s="6"/>
      <c r="N296" s="5" t="s">
        <v>147</v>
      </c>
      <c r="O296" s="6" t="s">
        <v>999</v>
      </c>
      <c r="P296" s="5" t="s">
        <v>592</v>
      </c>
      <c r="Q296" s="5" t="s">
        <v>1062</v>
      </c>
      <c r="R296" s="5" t="s">
        <v>924</v>
      </c>
      <c r="S296" s="5" t="s">
        <v>610</v>
      </c>
      <c r="T296" s="5" t="s">
        <v>373</v>
      </c>
      <c r="U296" s="5" t="s">
        <v>84</v>
      </c>
      <c r="V296" s="6"/>
      <c r="W296" s="5" t="s">
        <v>86</v>
      </c>
      <c r="X296" s="5">
        <v>16</v>
      </c>
      <c r="Y296" s="6"/>
      <c r="Z296" s="5" t="s">
        <v>87</v>
      </c>
      <c r="AA296" s="6"/>
      <c r="AB296" s="6"/>
      <c r="AC296" s="5" t="s">
        <v>88</v>
      </c>
      <c r="AD296" s="6"/>
      <c r="AE296" s="5" t="s">
        <v>89</v>
      </c>
      <c r="AF296" s="5" t="s">
        <v>89</v>
      </c>
      <c r="AG296" s="5" t="s">
        <v>90</v>
      </c>
      <c r="AH296" s="5" t="s">
        <v>89</v>
      </c>
      <c r="AI296" s="5" t="s">
        <v>91</v>
      </c>
      <c r="AJ296" s="5" t="s">
        <v>151</v>
      </c>
      <c r="AK296" s="5" t="s">
        <v>90</v>
      </c>
      <c r="AL296" s="5" t="s">
        <v>158</v>
      </c>
      <c r="AM296" s="5">
        <v>2</v>
      </c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5" t="s">
        <v>92</v>
      </c>
      <c r="BK296" s="6"/>
      <c r="BL296" s="6"/>
      <c r="BM296" s="6"/>
      <c r="BN296" s="6"/>
      <c r="BO296" s="6"/>
      <c r="BP296" s="6"/>
      <c r="BQ296" s="6"/>
    </row>
    <row r="297" spans="1:255" s="1" customFormat="1" ht="24">
      <c r="A297" s="5" t="s">
        <v>67</v>
      </c>
      <c r="B297" s="5" t="s">
        <v>68</v>
      </c>
      <c r="C297" s="6"/>
      <c r="D297" s="5" t="s">
        <v>69</v>
      </c>
      <c r="E297" s="5" t="s">
        <v>1063</v>
      </c>
      <c r="F297" s="5" t="s">
        <v>1064</v>
      </c>
      <c r="G297" s="5" t="s">
        <v>143</v>
      </c>
      <c r="H297" s="5" t="s">
        <v>1065</v>
      </c>
      <c r="I297" s="5" t="s">
        <v>74</v>
      </c>
      <c r="J297" s="5" t="s">
        <v>734</v>
      </c>
      <c r="K297" s="5" t="s">
        <v>76</v>
      </c>
      <c r="L297" s="5" t="s">
        <v>884</v>
      </c>
      <c r="M297" s="6"/>
      <c r="N297" s="6"/>
      <c r="O297" s="6" t="s">
        <v>1066</v>
      </c>
      <c r="P297" s="5" t="s">
        <v>145</v>
      </c>
      <c r="Q297" s="5" t="s">
        <v>1067</v>
      </c>
      <c r="R297" s="5" t="s">
        <v>706</v>
      </c>
      <c r="S297" s="5" t="s">
        <v>81</v>
      </c>
      <c r="T297" s="5" t="s">
        <v>83</v>
      </c>
      <c r="U297" s="5" t="s">
        <v>84</v>
      </c>
      <c r="V297" s="6"/>
      <c r="W297" s="5">
        <f>16</f>
        <v>16</v>
      </c>
      <c r="X297" s="5">
        <v>8</v>
      </c>
      <c r="Y297" s="6"/>
      <c r="Z297" s="5" t="s">
        <v>87</v>
      </c>
      <c r="AA297" s="6"/>
      <c r="AB297" s="6"/>
      <c r="AC297" s="5" t="s">
        <v>109</v>
      </c>
      <c r="AD297" s="6"/>
      <c r="AE297" s="5" t="s">
        <v>89</v>
      </c>
      <c r="AF297" s="5" t="s">
        <v>89</v>
      </c>
      <c r="AG297" s="5" t="s">
        <v>90</v>
      </c>
      <c r="AH297" s="5" t="s">
        <v>89</v>
      </c>
      <c r="AI297" s="5" t="s">
        <v>91</v>
      </c>
      <c r="AJ297" s="5" t="s">
        <v>151</v>
      </c>
      <c r="AK297" s="5">
        <f>2</f>
        <v>2</v>
      </c>
      <c r="AL297" s="5" t="s">
        <v>158</v>
      </c>
      <c r="AM297" s="5">
        <v>2</v>
      </c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5" t="s">
        <v>92</v>
      </c>
      <c r="BK297" s="6"/>
      <c r="BL297" s="6"/>
      <c r="BM297" s="6"/>
      <c r="BN297" s="6"/>
      <c r="BO297" s="6"/>
      <c r="BP297" s="6"/>
      <c r="BQ297" s="6"/>
    </row>
    <row r="298" spans="1:255" s="1" customFormat="1" ht="24">
      <c r="A298" s="5" t="s">
        <v>67</v>
      </c>
      <c r="B298" s="5" t="s">
        <v>68</v>
      </c>
      <c r="C298" s="6"/>
      <c r="D298" s="5" t="s">
        <v>69</v>
      </c>
      <c r="E298" s="5" t="s">
        <v>1063</v>
      </c>
      <c r="F298" s="5" t="s">
        <v>1064</v>
      </c>
      <c r="G298" s="5" t="s">
        <v>143</v>
      </c>
      <c r="H298" s="5" t="s">
        <v>1065</v>
      </c>
      <c r="I298" s="5" t="s">
        <v>74</v>
      </c>
      <c r="J298" s="5" t="s">
        <v>734</v>
      </c>
      <c r="K298" s="5" t="s">
        <v>76</v>
      </c>
      <c r="L298" s="5" t="s">
        <v>884</v>
      </c>
      <c r="M298" s="6"/>
      <c r="N298" s="6"/>
      <c r="O298" s="6" t="s">
        <v>1066</v>
      </c>
      <c r="P298" s="5" t="s">
        <v>145</v>
      </c>
      <c r="Q298" s="5" t="s">
        <v>1068</v>
      </c>
      <c r="R298" s="5" t="s">
        <v>111</v>
      </c>
      <c r="S298" s="5" t="s">
        <v>102</v>
      </c>
      <c r="T298" s="5" t="s">
        <v>1020</v>
      </c>
      <c r="U298" s="5" t="s">
        <v>84</v>
      </c>
      <c r="V298" s="5" t="s">
        <v>88</v>
      </c>
      <c r="W298" s="5" t="s">
        <v>86</v>
      </c>
      <c r="X298" s="5">
        <v>16</v>
      </c>
      <c r="Y298" s="5" t="s">
        <v>88</v>
      </c>
      <c r="Z298" s="5" t="s">
        <v>87</v>
      </c>
      <c r="AA298" s="5" t="s">
        <v>86</v>
      </c>
      <c r="AB298" s="5" t="s">
        <v>90</v>
      </c>
      <c r="AC298" s="5" t="s">
        <v>88</v>
      </c>
      <c r="AD298" s="5" t="s">
        <v>88</v>
      </c>
      <c r="AE298" s="5" t="s">
        <v>89</v>
      </c>
      <c r="AF298" s="5" t="s">
        <v>105</v>
      </c>
      <c r="AG298" s="5" t="s">
        <v>90</v>
      </c>
      <c r="AH298" s="5" t="s">
        <v>89</v>
      </c>
      <c r="AI298" s="5" t="s">
        <v>91</v>
      </c>
      <c r="AJ298" s="5" t="s">
        <v>85</v>
      </c>
      <c r="AK298" s="5" t="s">
        <v>90</v>
      </c>
      <c r="AL298" s="5" t="s">
        <v>158</v>
      </c>
      <c r="AM298" s="5">
        <v>2</v>
      </c>
      <c r="AN298" s="5" t="s">
        <v>88</v>
      </c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</row>
    <row r="299" spans="1:255" s="1" customFormat="1" ht="24">
      <c r="A299" s="5" t="s">
        <v>67</v>
      </c>
      <c r="B299" s="5" t="s">
        <v>68</v>
      </c>
      <c r="C299" s="6"/>
      <c r="D299" s="5" t="s">
        <v>69</v>
      </c>
      <c r="E299" s="5" t="s">
        <v>1063</v>
      </c>
      <c r="F299" s="5" t="s">
        <v>1064</v>
      </c>
      <c r="G299" s="5" t="s">
        <v>143</v>
      </c>
      <c r="H299" s="5" t="s">
        <v>1065</v>
      </c>
      <c r="I299" s="5" t="s">
        <v>74</v>
      </c>
      <c r="J299" s="5" t="s">
        <v>734</v>
      </c>
      <c r="K299" s="5" t="s">
        <v>76</v>
      </c>
      <c r="L299" s="5" t="s">
        <v>884</v>
      </c>
      <c r="M299" s="6"/>
      <c r="N299" s="6"/>
      <c r="O299" s="6" t="s">
        <v>1066</v>
      </c>
      <c r="P299" s="5" t="s">
        <v>145</v>
      </c>
      <c r="Q299" s="5" t="s">
        <v>1068</v>
      </c>
      <c r="R299" s="5" t="s">
        <v>111</v>
      </c>
      <c r="S299" s="5" t="s">
        <v>102</v>
      </c>
      <c r="T299" s="5" t="s">
        <v>83</v>
      </c>
      <c r="U299" s="5" t="s">
        <v>84</v>
      </c>
      <c r="V299" s="6"/>
      <c r="W299" s="5">
        <f>32</f>
        <v>32</v>
      </c>
      <c r="X299" s="5">
        <v>16</v>
      </c>
      <c r="Y299" s="6"/>
      <c r="Z299" s="5" t="s">
        <v>87</v>
      </c>
      <c r="AA299" s="6"/>
      <c r="AB299" s="6"/>
      <c r="AC299" s="5" t="s">
        <v>109</v>
      </c>
      <c r="AD299" s="6"/>
      <c r="AE299" s="5" t="s">
        <v>89</v>
      </c>
      <c r="AF299" s="5" t="s">
        <v>89</v>
      </c>
      <c r="AG299" s="5" t="s">
        <v>90</v>
      </c>
      <c r="AH299" s="5" t="s">
        <v>89</v>
      </c>
      <c r="AI299" s="5" t="s">
        <v>91</v>
      </c>
      <c r="AJ299" s="5" t="s">
        <v>151</v>
      </c>
      <c r="AK299" s="5">
        <f>2</f>
        <v>2</v>
      </c>
      <c r="AL299" s="5" t="s">
        <v>158</v>
      </c>
      <c r="AM299" s="5">
        <v>2</v>
      </c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5" t="s">
        <v>92</v>
      </c>
      <c r="BK299" s="6"/>
      <c r="BL299" s="6"/>
      <c r="BM299" s="6"/>
      <c r="BN299" s="6"/>
      <c r="BO299" s="6"/>
      <c r="BP299" s="6"/>
      <c r="BQ299" s="6"/>
    </row>
    <row r="300" spans="1:255" s="1" customFormat="1" ht="24">
      <c r="A300" s="5" t="s">
        <v>67</v>
      </c>
      <c r="B300" s="5" t="s">
        <v>68</v>
      </c>
      <c r="C300" s="6"/>
      <c r="D300" s="5" t="s">
        <v>69</v>
      </c>
      <c r="E300" s="5" t="s">
        <v>856</v>
      </c>
      <c r="F300" s="5" t="s">
        <v>857</v>
      </c>
      <c r="G300" s="5" t="s">
        <v>286</v>
      </c>
      <c r="H300" s="5" t="s">
        <v>858</v>
      </c>
      <c r="I300" s="5" t="s">
        <v>97</v>
      </c>
      <c r="J300" s="5" t="s">
        <v>548</v>
      </c>
      <c r="K300" s="5" t="s">
        <v>165</v>
      </c>
      <c r="L300" s="5" t="s">
        <v>146</v>
      </c>
      <c r="M300" s="6"/>
      <c r="N300" s="5" t="s">
        <v>147</v>
      </c>
      <c r="O300" s="6" t="s">
        <v>1066</v>
      </c>
      <c r="P300" s="5" t="s">
        <v>145</v>
      </c>
      <c r="Q300" s="5" t="s">
        <v>1069</v>
      </c>
      <c r="R300" s="5" t="s">
        <v>256</v>
      </c>
      <c r="S300" s="5" t="s">
        <v>257</v>
      </c>
      <c r="T300" s="5" t="s">
        <v>373</v>
      </c>
      <c r="U300" s="5" t="s">
        <v>84</v>
      </c>
      <c r="V300" s="6"/>
      <c r="W300" s="5">
        <f>32</f>
        <v>32</v>
      </c>
      <c r="X300" s="5">
        <v>16</v>
      </c>
      <c r="Y300" s="6"/>
      <c r="Z300" s="5" t="s">
        <v>87</v>
      </c>
      <c r="AA300" s="6"/>
      <c r="AB300" s="6"/>
      <c r="AC300" s="5" t="s">
        <v>88</v>
      </c>
      <c r="AD300" s="6"/>
      <c r="AE300" s="5" t="s">
        <v>89</v>
      </c>
      <c r="AF300" s="5" t="s">
        <v>89</v>
      </c>
      <c r="AG300" s="5" t="s">
        <v>132</v>
      </c>
      <c r="AH300" s="5" t="s">
        <v>89</v>
      </c>
      <c r="AI300" s="5" t="s">
        <v>91</v>
      </c>
      <c r="AJ300" s="5" t="s">
        <v>151</v>
      </c>
      <c r="AK300" s="5">
        <f>2</f>
        <v>2</v>
      </c>
      <c r="AL300" s="5" t="s">
        <v>158</v>
      </c>
      <c r="AM300" s="5">
        <v>2</v>
      </c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5" t="s">
        <v>92</v>
      </c>
      <c r="BK300" s="6"/>
      <c r="BL300" s="6"/>
      <c r="BM300" s="6"/>
      <c r="BN300" s="6"/>
      <c r="BO300" s="6"/>
      <c r="BP300" s="6"/>
      <c r="BQ300" s="6"/>
    </row>
    <row r="301" spans="1:255" s="1" customFormat="1" ht="24">
      <c r="A301" s="5" t="s">
        <v>67</v>
      </c>
      <c r="B301" s="5" t="s">
        <v>68</v>
      </c>
      <c r="C301" s="6"/>
      <c r="D301" s="5" t="s">
        <v>69</v>
      </c>
      <c r="E301" s="5" t="s">
        <v>856</v>
      </c>
      <c r="F301" s="5" t="s">
        <v>857</v>
      </c>
      <c r="G301" s="5" t="s">
        <v>286</v>
      </c>
      <c r="H301" s="5" t="s">
        <v>858</v>
      </c>
      <c r="I301" s="5" t="s">
        <v>97</v>
      </c>
      <c r="J301" s="5" t="s">
        <v>548</v>
      </c>
      <c r="K301" s="5" t="s">
        <v>165</v>
      </c>
      <c r="L301" s="5" t="s">
        <v>146</v>
      </c>
      <c r="M301" s="6"/>
      <c r="N301" s="5" t="s">
        <v>147</v>
      </c>
      <c r="O301" s="6" t="s">
        <v>1066</v>
      </c>
      <c r="P301" s="5" t="s">
        <v>145</v>
      </c>
      <c r="Q301" s="5" t="s">
        <v>1069</v>
      </c>
      <c r="R301" s="5" t="s">
        <v>256</v>
      </c>
      <c r="S301" s="5" t="s">
        <v>257</v>
      </c>
      <c r="T301" s="5" t="s">
        <v>123</v>
      </c>
      <c r="U301" s="5" t="s">
        <v>97</v>
      </c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5" t="s">
        <v>124</v>
      </c>
      <c r="AP301" s="5" t="s">
        <v>91</v>
      </c>
      <c r="AQ301" s="5" t="s">
        <v>125</v>
      </c>
      <c r="AR301" s="5" t="s">
        <v>124</v>
      </c>
      <c r="AS301" s="5" t="s">
        <v>126</v>
      </c>
      <c r="AT301" s="5" t="s">
        <v>127</v>
      </c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</row>
    <row r="302" spans="1:255" s="2" customFormat="1">
      <c r="A302" s="7" t="s">
        <v>67</v>
      </c>
      <c r="B302" s="7" t="s">
        <v>68</v>
      </c>
      <c r="C302" s="8"/>
      <c r="D302" s="7" t="s">
        <v>69</v>
      </c>
      <c r="E302" s="7" t="s">
        <v>1070</v>
      </c>
      <c r="F302" s="7" t="s">
        <v>1071</v>
      </c>
      <c r="G302" s="7" t="s">
        <v>1072</v>
      </c>
      <c r="H302" s="7" t="s">
        <v>1073</v>
      </c>
      <c r="I302" s="7" t="s">
        <v>74</v>
      </c>
      <c r="J302" s="7" t="s">
        <v>542</v>
      </c>
      <c r="K302" s="7" t="s">
        <v>165</v>
      </c>
      <c r="L302" s="7" t="s">
        <v>430</v>
      </c>
      <c r="M302" s="8"/>
      <c r="N302" s="8"/>
      <c r="O302" s="7" t="s">
        <v>698</v>
      </c>
      <c r="P302" s="7" t="s">
        <v>699</v>
      </c>
      <c r="Q302" s="7" t="s">
        <v>1074</v>
      </c>
      <c r="R302" s="7" t="s">
        <v>1075</v>
      </c>
      <c r="S302" s="7" t="s">
        <v>1076</v>
      </c>
      <c r="T302" s="7" t="s">
        <v>131</v>
      </c>
      <c r="U302" s="7" t="s">
        <v>84</v>
      </c>
      <c r="V302" s="7" t="s">
        <v>1077</v>
      </c>
      <c r="W302" s="8"/>
      <c r="X302" s="7"/>
      <c r="Y302" s="7" t="s">
        <v>1079</v>
      </c>
      <c r="Z302" s="7" t="s">
        <v>1080</v>
      </c>
      <c r="AA302" s="7" t="s">
        <v>1080</v>
      </c>
      <c r="AB302" s="7" t="s">
        <v>1081</v>
      </c>
      <c r="AC302" s="7" t="s">
        <v>1080</v>
      </c>
      <c r="AD302" s="8"/>
      <c r="AE302" s="8"/>
      <c r="AF302" s="7" t="s">
        <v>1082</v>
      </c>
      <c r="AG302" s="7" t="s">
        <v>1079</v>
      </c>
      <c r="AH302" s="7" t="s">
        <v>1083</v>
      </c>
      <c r="AI302" s="8"/>
      <c r="AJ302" s="7" t="s">
        <v>1084</v>
      </c>
      <c r="AK302" s="7" t="s">
        <v>1079</v>
      </c>
      <c r="AL302" s="7" t="s">
        <v>1085</v>
      </c>
      <c r="AM302" s="7"/>
      <c r="AN302" s="7" t="s">
        <v>1081</v>
      </c>
      <c r="AO302" s="7" t="s">
        <v>1079</v>
      </c>
      <c r="AP302" s="7" t="s">
        <v>1086</v>
      </c>
      <c r="AQ302" s="7" t="s">
        <v>1087</v>
      </c>
      <c r="AR302" s="7" t="s">
        <v>1079</v>
      </c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</row>
    <row r="303" spans="1:255">
      <c r="A303" s="7" t="s">
        <v>67</v>
      </c>
      <c r="B303" s="7" t="s">
        <v>68</v>
      </c>
      <c r="C303" s="2"/>
      <c r="D303" s="7" t="s">
        <v>69</v>
      </c>
      <c r="E303" s="7" t="s">
        <v>1070</v>
      </c>
      <c r="F303" s="7" t="s">
        <v>1071</v>
      </c>
      <c r="G303" s="7" t="s">
        <v>1072</v>
      </c>
      <c r="H303" s="7" t="s">
        <v>1073</v>
      </c>
      <c r="I303" s="7" t="s">
        <v>74</v>
      </c>
      <c r="J303" s="7" t="s">
        <v>542</v>
      </c>
      <c r="K303" s="7" t="s">
        <v>165</v>
      </c>
      <c r="L303" s="7" t="s">
        <v>430</v>
      </c>
      <c r="M303" s="2"/>
      <c r="N303" s="2"/>
      <c r="O303" s="7" t="s">
        <v>999</v>
      </c>
      <c r="P303" s="7" t="s">
        <v>592</v>
      </c>
      <c r="Q303" s="7" t="s">
        <v>1088</v>
      </c>
      <c r="R303" s="7" t="s">
        <v>1075</v>
      </c>
      <c r="S303" s="7" t="s">
        <v>1076</v>
      </c>
      <c r="T303" s="7" t="s">
        <v>131</v>
      </c>
      <c r="U303" s="7" t="s">
        <v>84</v>
      </c>
      <c r="V303" s="7" t="s">
        <v>1077</v>
      </c>
      <c r="W303" s="8"/>
      <c r="X303" s="7"/>
      <c r="Y303" s="7" t="s">
        <v>1079</v>
      </c>
      <c r="Z303" s="7" t="s">
        <v>1080</v>
      </c>
      <c r="AA303" s="7" t="s">
        <v>1080</v>
      </c>
      <c r="AB303" s="7" t="s">
        <v>1081</v>
      </c>
      <c r="AC303" s="7" t="s">
        <v>1080</v>
      </c>
      <c r="AD303" s="8"/>
      <c r="AE303" s="8"/>
      <c r="AF303" s="7" t="s">
        <v>1082</v>
      </c>
      <c r="AG303" s="7" t="s">
        <v>1079</v>
      </c>
      <c r="AH303" s="7" t="s">
        <v>1083</v>
      </c>
      <c r="AI303" s="8"/>
      <c r="AJ303" s="7" t="s">
        <v>1084</v>
      </c>
      <c r="AK303" s="2" t="s">
        <v>1079</v>
      </c>
      <c r="AL303" s="2" t="s">
        <v>1085</v>
      </c>
      <c r="AM303" s="2"/>
      <c r="AN303" s="2" t="s">
        <v>1081</v>
      </c>
      <c r="AO303" s="2" t="s">
        <v>1079</v>
      </c>
      <c r="AP303" s="2" t="s">
        <v>1086</v>
      </c>
      <c r="AQ303" s="2" t="s">
        <v>1087</v>
      </c>
      <c r="AR303" s="2" t="s">
        <v>1079</v>
      </c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  <c r="GZ303" s="2"/>
      <c r="HA303" s="2"/>
      <c r="HB303" s="2"/>
      <c r="HC303" s="2"/>
      <c r="HD303" s="2"/>
      <c r="HE303" s="2"/>
      <c r="HF303" s="2"/>
      <c r="HG303" s="2"/>
      <c r="HH303" s="2"/>
      <c r="HI303" s="2"/>
      <c r="HJ303" s="2"/>
      <c r="HK303" s="2"/>
      <c r="HL303" s="2"/>
      <c r="HM303" s="2"/>
      <c r="HN303" s="2"/>
      <c r="HO303" s="2"/>
      <c r="HP303" s="2"/>
      <c r="HQ303" s="2"/>
      <c r="HR303" s="2"/>
      <c r="HS303" s="2"/>
      <c r="HT303" s="2"/>
      <c r="HU303" s="2"/>
      <c r="HV303" s="2"/>
      <c r="HW303" s="2"/>
      <c r="HX303" s="2"/>
      <c r="HY303" s="2"/>
      <c r="HZ303" s="2"/>
      <c r="IA303" s="2"/>
      <c r="IB303" s="2"/>
      <c r="IC303" s="2"/>
      <c r="ID303" s="2"/>
      <c r="IE303" s="2"/>
      <c r="IF303" s="2"/>
      <c r="IG303" s="2"/>
      <c r="IH303" s="2"/>
      <c r="II303" s="2"/>
      <c r="IJ303" s="2"/>
      <c r="IK303" s="2"/>
      <c r="IL303" s="2"/>
      <c r="IM303" s="2"/>
      <c r="IN303" s="2"/>
      <c r="IO303" s="2"/>
      <c r="IP303" s="2"/>
      <c r="IQ303" s="2"/>
      <c r="IR303" s="2"/>
      <c r="IS303" s="2"/>
      <c r="IT303" s="2"/>
      <c r="IU303" s="2"/>
    </row>
    <row r="304" spans="1:255">
      <c r="A304" s="7" t="s">
        <v>67</v>
      </c>
      <c r="B304" s="7" t="s">
        <v>68</v>
      </c>
      <c r="C304" s="2"/>
      <c r="D304" s="7" t="s">
        <v>69</v>
      </c>
      <c r="E304" s="7" t="s">
        <v>1070</v>
      </c>
      <c r="F304" s="7" t="s">
        <v>1071</v>
      </c>
      <c r="G304" s="7" t="s">
        <v>1072</v>
      </c>
      <c r="H304" s="7" t="s">
        <v>1073</v>
      </c>
      <c r="I304" s="7" t="s">
        <v>74</v>
      </c>
      <c r="J304" s="7" t="s">
        <v>542</v>
      </c>
      <c r="K304" s="7" t="s">
        <v>165</v>
      </c>
      <c r="L304" s="7" t="s">
        <v>430</v>
      </c>
      <c r="M304" s="2"/>
      <c r="N304" s="2"/>
      <c r="O304" s="7" t="s">
        <v>698</v>
      </c>
      <c r="P304" s="7" t="s">
        <v>699</v>
      </c>
      <c r="Q304" s="7" t="s">
        <v>1089</v>
      </c>
      <c r="R304" s="7" t="s">
        <v>1090</v>
      </c>
      <c r="S304" s="7" t="s">
        <v>1091</v>
      </c>
      <c r="T304" s="7" t="s">
        <v>131</v>
      </c>
      <c r="U304" s="7" t="s">
        <v>84</v>
      </c>
      <c r="V304" s="7" t="s">
        <v>1077</v>
      </c>
      <c r="W304" s="2"/>
      <c r="X304" s="7"/>
      <c r="Y304" s="7" t="s">
        <v>1079</v>
      </c>
      <c r="Z304" s="7" t="s">
        <v>1080</v>
      </c>
      <c r="AA304" s="7" t="s">
        <v>1080</v>
      </c>
      <c r="AB304" s="7" t="s">
        <v>1081</v>
      </c>
      <c r="AC304" s="7" t="s">
        <v>1080</v>
      </c>
      <c r="AD304" s="2"/>
      <c r="AE304" s="2"/>
      <c r="AF304" s="7" t="s">
        <v>1082</v>
      </c>
      <c r="AG304" s="7" t="s">
        <v>1079</v>
      </c>
      <c r="AH304" s="7" t="s">
        <v>1083</v>
      </c>
      <c r="AI304" s="2"/>
      <c r="AJ304" s="7" t="s">
        <v>1084</v>
      </c>
      <c r="AK304" s="7" t="s">
        <v>1079</v>
      </c>
      <c r="AL304" s="7" t="s">
        <v>1085</v>
      </c>
      <c r="AM304" s="7"/>
      <c r="AN304" s="7" t="s">
        <v>1081</v>
      </c>
      <c r="AO304" s="7" t="s">
        <v>1079</v>
      </c>
      <c r="AP304" s="7" t="s">
        <v>1086</v>
      </c>
      <c r="AQ304" s="7" t="s">
        <v>1087</v>
      </c>
      <c r="AR304" s="7" t="s">
        <v>1079</v>
      </c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  <c r="GZ304" s="2"/>
      <c r="HA304" s="2"/>
      <c r="HB304" s="2"/>
      <c r="HC304" s="2"/>
      <c r="HD304" s="2"/>
      <c r="HE304" s="2"/>
      <c r="HF304" s="2"/>
      <c r="HG304" s="2"/>
      <c r="HH304" s="2"/>
      <c r="HI304" s="2"/>
      <c r="HJ304" s="2"/>
      <c r="HK304" s="2"/>
      <c r="HL304" s="2"/>
      <c r="HM304" s="2"/>
      <c r="HN304" s="2"/>
      <c r="HO304" s="2"/>
      <c r="HP304" s="2"/>
      <c r="HQ304" s="2"/>
      <c r="HR304" s="2"/>
      <c r="HS304" s="2"/>
      <c r="HT304" s="2"/>
      <c r="HU304" s="2"/>
      <c r="HV304" s="2"/>
      <c r="HW304" s="2"/>
      <c r="HX304" s="2"/>
      <c r="HY304" s="2"/>
      <c r="HZ304" s="2"/>
      <c r="IA304" s="2"/>
      <c r="IB304" s="2"/>
      <c r="IC304" s="2"/>
      <c r="ID304" s="2"/>
      <c r="IE304" s="2"/>
      <c r="IF304" s="2"/>
      <c r="IG304" s="2"/>
      <c r="IH304" s="2"/>
      <c r="II304" s="2"/>
      <c r="IJ304" s="2"/>
      <c r="IK304" s="2"/>
      <c r="IL304" s="2"/>
      <c r="IM304" s="2"/>
      <c r="IN304" s="2"/>
      <c r="IO304" s="2"/>
      <c r="IP304" s="2"/>
      <c r="IQ304" s="2"/>
      <c r="IR304" s="2"/>
      <c r="IS304" s="2"/>
      <c r="IT304" s="2"/>
      <c r="IU304" s="2"/>
    </row>
    <row r="305" spans="1:255">
      <c r="A305" s="7" t="s">
        <v>67</v>
      </c>
      <c r="B305" s="7" t="s">
        <v>68</v>
      </c>
      <c r="C305" s="2"/>
      <c r="D305" s="7" t="s">
        <v>69</v>
      </c>
      <c r="E305" s="7" t="s">
        <v>1092</v>
      </c>
      <c r="F305" s="7" t="s">
        <v>1093</v>
      </c>
      <c r="G305" s="7" t="s">
        <v>143</v>
      </c>
      <c r="H305" s="7" t="s">
        <v>1094</v>
      </c>
      <c r="I305" s="7" t="s">
        <v>97</v>
      </c>
      <c r="J305" s="7" t="s">
        <v>564</v>
      </c>
      <c r="K305" s="7" t="s">
        <v>165</v>
      </c>
      <c r="L305" s="7" t="s">
        <v>430</v>
      </c>
      <c r="M305" s="2"/>
      <c r="N305" s="2"/>
      <c r="O305" s="7" t="s">
        <v>78</v>
      </c>
      <c r="P305" s="7" t="s">
        <v>79</v>
      </c>
      <c r="Q305" s="7" t="s">
        <v>1095</v>
      </c>
      <c r="R305" s="7" t="s">
        <v>1096</v>
      </c>
      <c r="S305" s="7" t="s">
        <v>1097</v>
      </c>
      <c r="T305" s="7" t="s">
        <v>123</v>
      </c>
      <c r="U305" s="7" t="s">
        <v>97</v>
      </c>
      <c r="V305" s="8"/>
      <c r="W305" s="2"/>
      <c r="X305" s="8"/>
      <c r="Y305" s="8"/>
      <c r="Z305" s="8"/>
      <c r="AA305" s="8"/>
      <c r="AB305" s="8"/>
      <c r="AC305" s="8"/>
      <c r="AD305" s="2"/>
      <c r="AE305" s="2"/>
      <c r="AF305" s="8"/>
      <c r="AG305" s="8"/>
      <c r="AH305" s="8"/>
      <c r="AI305" s="2"/>
      <c r="AJ305" s="8"/>
      <c r="AK305" s="8"/>
      <c r="AL305" s="8"/>
      <c r="AM305" s="8"/>
      <c r="AN305" s="8"/>
      <c r="AO305" s="8"/>
      <c r="AP305" s="8"/>
      <c r="AQ305" s="8"/>
      <c r="AR305" s="8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 t="s">
        <v>784</v>
      </c>
      <c r="BH305" s="2" t="s">
        <v>1086</v>
      </c>
      <c r="BI305" s="2" t="s">
        <v>1085</v>
      </c>
      <c r="BJ305" s="2" t="s">
        <v>784</v>
      </c>
      <c r="BK305" s="2" t="s">
        <v>126</v>
      </c>
      <c r="BL305" s="2" t="s">
        <v>1098</v>
      </c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  <c r="GZ305" s="2"/>
      <c r="HA305" s="2"/>
      <c r="HB305" s="2"/>
      <c r="HC305" s="2"/>
      <c r="HD305" s="2"/>
      <c r="HE305" s="2"/>
      <c r="HF305" s="2"/>
      <c r="HG305" s="2"/>
      <c r="HH305" s="2"/>
      <c r="HI305" s="2"/>
      <c r="HJ305" s="2"/>
      <c r="HK305" s="2"/>
      <c r="HL305" s="2"/>
      <c r="HM305" s="2"/>
      <c r="HN305" s="2"/>
      <c r="HO305" s="2"/>
      <c r="HP305" s="2"/>
      <c r="HQ305" s="2"/>
      <c r="HR305" s="2"/>
      <c r="HS305" s="2"/>
      <c r="HT305" s="2"/>
      <c r="HU305" s="2"/>
      <c r="HV305" s="2"/>
      <c r="HW305" s="2"/>
      <c r="HX305" s="2"/>
      <c r="HY305" s="2"/>
      <c r="HZ305" s="2"/>
      <c r="IA305" s="2"/>
      <c r="IB305" s="2"/>
      <c r="IC305" s="2"/>
      <c r="ID305" s="2"/>
      <c r="IE305" s="2"/>
      <c r="IF305" s="2"/>
      <c r="IG305" s="2"/>
      <c r="IH305" s="2"/>
      <c r="II305" s="2"/>
      <c r="IJ305" s="2"/>
      <c r="IK305" s="2"/>
      <c r="IL305" s="2"/>
      <c r="IM305" s="2"/>
      <c r="IN305" s="2"/>
      <c r="IO305" s="2"/>
      <c r="IP305" s="2"/>
      <c r="IQ305" s="2"/>
      <c r="IR305" s="2"/>
      <c r="IS305" s="2"/>
      <c r="IT305" s="2"/>
      <c r="IU305" s="2"/>
    </row>
    <row r="306" spans="1:255">
      <c r="A306" s="7" t="s">
        <v>67</v>
      </c>
      <c r="B306" s="7" t="s">
        <v>68</v>
      </c>
      <c r="C306" s="2"/>
      <c r="D306" s="7" t="s">
        <v>69</v>
      </c>
      <c r="E306" s="7" t="s">
        <v>250</v>
      </c>
      <c r="F306" s="7" t="s">
        <v>251</v>
      </c>
      <c r="G306" s="7" t="s">
        <v>232</v>
      </c>
      <c r="H306" s="7" t="s">
        <v>252</v>
      </c>
      <c r="I306" s="7" t="s">
        <v>97</v>
      </c>
      <c r="J306" s="7" t="s">
        <v>253</v>
      </c>
      <c r="K306" s="7" t="s">
        <v>165</v>
      </c>
      <c r="L306" s="7" t="s">
        <v>430</v>
      </c>
      <c r="M306" s="2"/>
      <c r="N306" s="2"/>
      <c r="O306" s="7" t="s">
        <v>312</v>
      </c>
      <c r="P306" s="7" t="s">
        <v>313</v>
      </c>
      <c r="Q306" s="7" t="s">
        <v>1099</v>
      </c>
      <c r="R306" s="7" t="s">
        <v>1097</v>
      </c>
      <c r="S306" s="7" t="s">
        <v>1100</v>
      </c>
      <c r="T306" s="7" t="s">
        <v>395</v>
      </c>
      <c r="U306" s="7" t="s">
        <v>104</v>
      </c>
      <c r="V306" s="2"/>
      <c r="W306" s="2"/>
      <c r="X306" s="2"/>
      <c r="Y306" s="2"/>
      <c r="Z306" s="7" t="s">
        <v>1080</v>
      </c>
      <c r="AA306" s="2"/>
      <c r="AB306" s="7" t="s">
        <v>1081</v>
      </c>
      <c r="AC306" s="2"/>
      <c r="AD306" s="2"/>
      <c r="AE306" s="2"/>
      <c r="AF306" s="2"/>
      <c r="AG306" s="2"/>
      <c r="AH306" s="2"/>
      <c r="AI306" s="2"/>
      <c r="AJ306" s="2"/>
      <c r="AK306" s="2"/>
      <c r="AL306" s="7" t="s">
        <v>1085</v>
      </c>
      <c r="AM306" s="2"/>
      <c r="AN306" s="2"/>
      <c r="AO306" s="2"/>
      <c r="AP306" s="2"/>
      <c r="AQ306" s="7" t="s">
        <v>1101</v>
      </c>
      <c r="AR306" s="2"/>
      <c r="AS306" s="7" t="s">
        <v>1081</v>
      </c>
      <c r="AT306" s="7" t="s">
        <v>1081</v>
      </c>
      <c r="AU306" s="7" t="s">
        <v>1081</v>
      </c>
      <c r="AV306" s="7" t="s">
        <v>1080</v>
      </c>
      <c r="AW306" s="7" t="s">
        <v>1102</v>
      </c>
      <c r="AX306" s="7" t="s">
        <v>1103</v>
      </c>
      <c r="AY306" s="7" t="s">
        <v>1081</v>
      </c>
      <c r="AZ306" s="7" t="s">
        <v>1078</v>
      </c>
      <c r="BA306" s="7" t="s">
        <v>784</v>
      </c>
      <c r="BB306" s="7" t="s">
        <v>784</v>
      </c>
      <c r="BC306" s="7" t="s">
        <v>1102</v>
      </c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  <c r="GZ306" s="2"/>
      <c r="HA306" s="2"/>
      <c r="HB306" s="2"/>
      <c r="HC306" s="2"/>
      <c r="HD306" s="2"/>
      <c r="HE306" s="2"/>
      <c r="HF306" s="2"/>
      <c r="HG306" s="2"/>
      <c r="HH306" s="2"/>
      <c r="HI306" s="2"/>
      <c r="HJ306" s="2"/>
      <c r="HK306" s="2"/>
      <c r="HL306" s="2"/>
      <c r="HM306" s="2"/>
      <c r="HN306" s="2"/>
      <c r="HO306" s="2"/>
      <c r="HP306" s="2"/>
      <c r="HQ306" s="2"/>
      <c r="HR306" s="2"/>
      <c r="HS306" s="2"/>
      <c r="HT306" s="2"/>
      <c r="HU306" s="2"/>
      <c r="HV306" s="2"/>
      <c r="HW306" s="2"/>
      <c r="HX306" s="2"/>
      <c r="HY306" s="2"/>
      <c r="HZ306" s="2"/>
      <c r="IA306" s="2"/>
      <c r="IB306" s="2"/>
      <c r="IC306" s="2"/>
      <c r="ID306" s="2"/>
      <c r="IE306" s="2"/>
      <c r="IF306" s="2"/>
      <c r="IG306" s="2"/>
      <c r="IH306" s="2"/>
      <c r="II306" s="2"/>
      <c r="IJ306" s="2"/>
      <c r="IK306" s="2"/>
      <c r="IL306" s="2"/>
      <c r="IM306" s="2"/>
      <c r="IN306" s="2"/>
      <c r="IO306" s="2"/>
      <c r="IP306" s="2"/>
      <c r="IQ306" s="2"/>
      <c r="IR306" s="2"/>
      <c r="IS306" s="2"/>
      <c r="IT306" s="2"/>
      <c r="IU306" s="2"/>
    </row>
    <row r="307" spans="1:255">
      <c r="A307" s="7" t="s">
        <v>67</v>
      </c>
      <c r="B307" s="7" t="s">
        <v>68</v>
      </c>
      <c r="C307" s="2"/>
      <c r="D307" s="7" t="s">
        <v>69</v>
      </c>
      <c r="E307" s="7" t="s">
        <v>1104</v>
      </c>
      <c r="F307" s="7" t="s">
        <v>1105</v>
      </c>
      <c r="G307" s="7" t="s">
        <v>504</v>
      </c>
      <c r="H307" s="7" t="s">
        <v>1106</v>
      </c>
      <c r="I307" s="7" t="s">
        <v>97</v>
      </c>
      <c r="J307" s="7" t="s">
        <v>1107</v>
      </c>
      <c r="K307" s="7" t="s">
        <v>165</v>
      </c>
      <c r="L307" s="7" t="s">
        <v>430</v>
      </c>
      <c r="M307" s="2"/>
      <c r="N307" s="2"/>
      <c r="O307" s="7" t="s">
        <v>78</v>
      </c>
      <c r="P307" s="7" t="s">
        <v>79</v>
      </c>
      <c r="Q307" s="7" t="s">
        <v>1108</v>
      </c>
      <c r="R307" s="7" t="s">
        <v>1100</v>
      </c>
      <c r="S307" s="7" t="s">
        <v>1109</v>
      </c>
      <c r="T307" s="7" t="s">
        <v>150</v>
      </c>
      <c r="U307" s="7" t="s">
        <v>84</v>
      </c>
      <c r="V307" s="2" t="s">
        <v>1086</v>
      </c>
      <c r="W307" s="2"/>
      <c r="X307" s="2"/>
      <c r="Y307" s="2" t="s">
        <v>1079</v>
      </c>
      <c r="Z307" s="7" t="s">
        <v>784</v>
      </c>
      <c r="AA307" s="2" t="s">
        <v>784</v>
      </c>
      <c r="AB307" s="7" t="s">
        <v>1110</v>
      </c>
      <c r="AC307" s="2" t="s">
        <v>784</v>
      </c>
      <c r="AD307" s="2"/>
      <c r="AE307" s="2"/>
      <c r="AF307" s="2" t="s">
        <v>1111</v>
      </c>
      <c r="AG307" s="2" t="s">
        <v>1112</v>
      </c>
      <c r="AH307" s="2" t="s">
        <v>1113</v>
      </c>
      <c r="AI307" s="2"/>
      <c r="AJ307" s="2" t="s">
        <v>1114</v>
      </c>
      <c r="AK307" s="2" t="s">
        <v>1079</v>
      </c>
      <c r="AL307" s="8"/>
      <c r="AM307" s="2"/>
      <c r="AN307" s="2" t="s">
        <v>1081</v>
      </c>
      <c r="AO307" s="2" t="s">
        <v>1085</v>
      </c>
      <c r="AP307" s="2" t="s">
        <v>1086</v>
      </c>
      <c r="AQ307" s="7" t="s">
        <v>1101</v>
      </c>
      <c r="AR307" s="2" t="s">
        <v>1079</v>
      </c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2"/>
      <c r="BE307" s="2"/>
      <c r="BF307" s="2"/>
      <c r="BG307" s="2"/>
      <c r="BH307" s="2"/>
      <c r="BI307" s="2"/>
      <c r="BJ307" s="2"/>
      <c r="BK307" s="2"/>
      <c r="BL307" s="2"/>
      <c r="BM307" s="2" t="s">
        <v>402</v>
      </c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  <c r="GZ307" s="2"/>
      <c r="HA307" s="2"/>
      <c r="HB307" s="2"/>
      <c r="HC307" s="2"/>
      <c r="HD307" s="2"/>
      <c r="HE307" s="2"/>
      <c r="HF307" s="2"/>
      <c r="HG307" s="2"/>
      <c r="HH307" s="2"/>
      <c r="HI307" s="2"/>
      <c r="HJ307" s="2"/>
      <c r="HK307" s="2"/>
      <c r="HL307" s="2"/>
      <c r="HM307" s="2"/>
      <c r="HN307" s="2"/>
      <c r="HO307" s="2"/>
      <c r="HP307" s="2"/>
      <c r="HQ307" s="2"/>
      <c r="HR307" s="2"/>
      <c r="HS307" s="2"/>
      <c r="HT307" s="2"/>
      <c r="HU307" s="2"/>
      <c r="HV307" s="2"/>
      <c r="HW307" s="2"/>
      <c r="HX307" s="2"/>
      <c r="HY307" s="2"/>
      <c r="HZ307" s="2"/>
      <c r="IA307" s="2"/>
      <c r="IB307" s="2"/>
      <c r="IC307" s="2"/>
      <c r="ID307" s="2"/>
      <c r="IE307" s="2"/>
      <c r="IF307" s="2"/>
      <c r="IG307" s="2"/>
      <c r="IH307" s="2"/>
      <c r="II307" s="2"/>
      <c r="IJ307" s="2"/>
      <c r="IK307" s="2"/>
      <c r="IL307" s="2"/>
      <c r="IM307" s="2"/>
      <c r="IN307" s="2"/>
      <c r="IO307" s="2"/>
      <c r="IP307" s="2"/>
      <c r="IQ307" s="2"/>
      <c r="IR307" s="2"/>
      <c r="IS307" s="2"/>
      <c r="IT307" s="2"/>
      <c r="IU307" s="2"/>
    </row>
    <row r="308" spans="1:255">
      <c r="A308" s="7" t="s">
        <v>67</v>
      </c>
      <c r="B308" s="7" t="s">
        <v>68</v>
      </c>
      <c r="C308" s="2"/>
      <c r="D308" s="7" t="s">
        <v>69</v>
      </c>
      <c r="E308" s="7" t="s">
        <v>1115</v>
      </c>
      <c r="F308" s="7" t="s">
        <v>1116</v>
      </c>
      <c r="G308" s="7" t="s">
        <v>452</v>
      </c>
      <c r="H308" s="7" t="s">
        <v>1117</v>
      </c>
      <c r="I308" s="7" t="s">
        <v>97</v>
      </c>
      <c r="J308" s="7" t="s">
        <v>515</v>
      </c>
      <c r="K308" s="7" t="s">
        <v>165</v>
      </c>
      <c r="L308" s="7" t="s">
        <v>430</v>
      </c>
      <c r="M308" s="2"/>
      <c r="N308" s="2"/>
      <c r="O308" s="7" t="s">
        <v>78</v>
      </c>
      <c r="P308" s="7" t="s">
        <v>79</v>
      </c>
      <c r="Q308" s="7" t="s">
        <v>1118</v>
      </c>
      <c r="R308" s="7" t="s">
        <v>1119</v>
      </c>
      <c r="S308" s="7" t="s">
        <v>1120</v>
      </c>
      <c r="T308" s="7" t="s">
        <v>103</v>
      </c>
      <c r="U308" s="7" t="s">
        <v>104</v>
      </c>
      <c r="V308" s="8"/>
      <c r="W308" s="2"/>
      <c r="X308" s="7"/>
      <c r="Y308" s="8"/>
      <c r="Z308" s="8"/>
      <c r="AA308" s="8"/>
      <c r="AB308" s="7" t="s">
        <v>1080</v>
      </c>
      <c r="AC308" s="8"/>
      <c r="AD308" s="2"/>
      <c r="AE308" s="2"/>
      <c r="AF308" s="8"/>
      <c r="AG308" s="8"/>
      <c r="AH308" s="8"/>
      <c r="AI308" s="2"/>
      <c r="AJ308" s="8"/>
      <c r="AK308" s="7" t="s">
        <v>1080</v>
      </c>
      <c r="AL308" s="8"/>
      <c r="AM308" s="8"/>
      <c r="AN308" s="8"/>
      <c r="AO308" s="8"/>
      <c r="AP308" s="7" t="s">
        <v>1121</v>
      </c>
      <c r="AQ308" s="8"/>
      <c r="AR308" s="8"/>
      <c r="AS308" s="2"/>
      <c r="AT308" s="2"/>
      <c r="AU308" s="2"/>
      <c r="AV308" s="2"/>
      <c r="AW308" s="2" t="s">
        <v>1102</v>
      </c>
      <c r="AX308" s="2"/>
      <c r="AY308" s="2"/>
      <c r="AZ308" s="2" t="s">
        <v>1079</v>
      </c>
      <c r="BA308" s="2" t="s">
        <v>1122</v>
      </c>
      <c r="BB308" s="2" t="s">
        <v>784</v>
      </c>
      <c r="BC308" s="2" t="s">
        <v>784</v>
      </c>
      <c r="BD308" s="2"/>
      <c r="BE308" s="2"/>
      <c r="BF308" s="2"/>
      <c r="BG308" s="2"/>
      <c r="BH308" s="2"/>
      <c r="BI308" s="2"/>
      <c r="BJ308" s="2"/>
      <c r="BK308" s="2"/>
      <c r="BL308" s="2"/>
      <c r="BM308" s="2" t="s">
        <v>1123</v>
      </c>
      <c r="BN308" s="2"/>
      <c r="BO308" s="2" t="s">
        <v>1124</v>
      </c>
      <c r="BP308" s="2" t="s">
        <v>1125</v>
      </c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  <c r="GZ308" s="2"/>
      <c r="HA308" s="2"/>
      <c r="HB308" s="2"/>
      <c r="HC308" s="2"/>
      <c r="HD308" s="2"/>
      <c r="HE308" s="2"/>
      <c r="HF308" s="2"/>
      <c r="HG308" s="2"/>
      <c r="HH308" s="2"/>
      <c r="HI308" s="2"/>
      <c r="HJ308" s="2"/>
      <c r="HK308" s="2"/>
      <c r="HL308" s="2"/>
      <c r="HM308" s="2"/>
      <c r="HN308" s="2"/>
      <c r="HO308" s="2"/>
      <c r="HP308" s="2"/>
      <c r="HQ308" s="2"/>
      <c r="HR308" s="2"/>
      <c r="HS308" s="2"/>
      <c r="HT308" s="2"/>
      <c r="HU308" s="2"/>
      <c r="HV308" s="2"/>
      <c r="HW308" s="2"/>
      <c r="HX308" s="2"/>
      <c r="HY308" s="2"/>
      <c r="HZ308" s="2"/>
      <c r="IA308" s="2"/>
      <c r="IB308" s="2"/>
      <c r="IC308" s="2"/>
      <c r="ID308" s="2"/>
      <c r="IE308" s="2"/>
      <c r="IF308" s="2"/>
      <c r="IG308" s="2"/>
      <c r="IH308" s="2"/>
      <c r="II308" s="2"/>
      <c r="IJ308" s="2"/>
      <c r="IK308" s="2"/>
      <c r="IL308" s="2"/>
      <c r="IM308" s="2"/>
      <c r="IN308" s="2"/>
      <c r="IO308" s="2"/>
      <c r="IP308" s="2"/>
      <c r="IQ308" s="2"/>
      <c r="IR308" s="2"/>
      <c r="IS308" s="2"/>
      <c r="IT308" s="2"/>
      <c r="IU308" s="2"/>
    </row>
    <row r="309" spans="1:255">
      <c r="A309" s="7" t="s">
        <v>67</v>
      </c>
      <c r="B309" s="7" t="s">
        <v>68</v>
      </c>
      <c r="C309" s="2"/>
      <c r="D309" s="7" t="s">
        <v>69</v>
      </c>
      <c r="E309" s="7" t="s">
        <v>1126</v>
      </c>
      <c r="F309" s="7" t="s">
        <v>1127</v>
      </c>
      <c r="G309" s="7" t="s">
        <v>504</v>
      </c>
      <c r="H309" s="7" t="s">
        <v>1128</v>
      </c>
      <c r="I309" s="7" t="s">
        <v>74</v>
      </c>
      <c r="J309" s="7" t="s">
        <v>288</v>
      </c>
      <c r="K309" s="7" t="s">
        <v>76</v>
      </c>
      <c r="L309" s="7" t="s">
        <v>430</v>
      </c>
      <c r="M309" s="2"/>
      <c r="N309" s="2"/>
      <c r="O309" s="7" t="s">
        <v>698</v>
      </c>
      <c r="P309" s="7" t="s">
        <v>699</v>
      </c>
      <c r="Q309" s="7" t="s">
        <v>1129</v>
      </c>
      <c r="R309" s="7" t="s">
        <v>1130</v>
      </c>
      <c r="S309" s="7" t="s">
        <v>1131</v>
      </c>
      <c r="T309" s="7" t="s">
        <v>168</v>
      </c>
      <c r="U309" s="7" t="s">
        <v>84</v>
      </c>
      <c r="V309" s="7" t="s">
        <v>1086</v>
      </c>
      <c r="W309" s="2"/>
      <c r="X309" s="7"/>
      <c r="Y309" s="7" t="s">
        <v>1079</v>
      </c>
      <c r="Z309" s="7" t="s">
        <v>1080</v>
      </c>
      <c r="AA309" s="7" t="s">
        <v>784</v>
      </c>
      <c r="AB309" s="7" t="s">
        <v>1081</v>
      </c>
      <c r="AC309" s="7" t="s">
        <v>784</v>
      </c>
      <c r="AD309" s="2"/>
      <c r="AE309" s="2"/>
      <c r="AF309" s="7" t="s">
        <v>1111</v>
      </c>
      <c r="AG309" s="7" t="s">
        <v>1086</v>
      </c>
      <c r="AH309" s="7" t="s">
        <v>1113</v>
      </c>
      <c r="AI309" s="2"/>
      <c r="AJ309" s="7" t="s">
        <v>1114</v>
      </c>
      <c r="AK309" s="7" t="s">
        <v>1079</v>
      </c>
      <c r="AL309" s="7" t="s">
        <v>1079</v>
      </c>
      <c r="AM309" s="7"/>
      <c r="AN309" s="7" t="s">
        <v>1081</v>
      </c>
      <c r="AO309" s="7" t="s">
        <v>1085</v>
      </c>
      <c r="AP309" s="7" t="s">
        <v>1080</v>
      </c>
      <c r="AQ309" s="7" t="s">
        <v>1087</v>
      </c>
      <c r="AR309" s="7" t="s">
        <v>1079</v>
      </c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  <c r="GZ309" s="2"/>
      <c r="HA309" s="2"/>
      <c r="HB309" s="2"/>
      <c r="HC309" s="2"/>
      <c r="HD309" s="2"/>
      <c r="HE309" s="2"/>
      <c r="HF309" s="2"/>
      <c r="HG309" s="2"/>
      <c r="HH309" s="2"/>
      <c r="HI309" s="2"/>
      <c r="HJ309" s="2"/>
      <c r="HK309" s="2"/>
      <c r="HL309" s="2"/>
      <c r="HM309" s="2"/>
      <c r="HN309" s="2"/>
      <c r="HO309" s="2"/>
      <c r="HP309" s="2"/>
      <c r="HQ309" s="2"/>
      <c r="HR309" s="2"/>
      <c r="HS309" s="2"/>
      <c r="HT309" s="2"/>
      <c r="HU309" s="2"/>
      <c r="HV309" s="2"/>
      <c r="HW309" s="2"/>
      <c r="HX309" s="2"/>
      <c r="HY309" s="2"/>
      <c r="HZ309" s="2"/>
      <c r="IA309" s="2"/>
      <c r="IB309" s="2"/>
      <c r="IC309" s="2"/>
      <c r="ID309" s="2"/>
      <c r="IE309" s="2"/>
      <c r="IF309" s="2"/>
      <c r="IG309" s="2"/>
      <c r="IH309" s="2"/>
      <c r="II309" s="2"/>
      <c r="IJ309" s="2"/>
      <c r="IK309" s="2"/>
      <c r="IL309" s="2"/>
      <c r="IM309" s="2"/>
      <c r="IN309" s="2"/>
      <c r="IO309" s="2"/>
      <c r="IP309" s="2"/>
      <c r="IQ309" s="2"/>
      <c r="IR309" s="2"/>
      <c r="IS309" s="2"/>
      <c r="IT309" s="2"/>
      <c r="IU309" s="2"/>
    </row>
    <row r="310" spans="1:255">
      <c r="A310" s="7" t="s">
        <v>67</v>
      </c>
      <c r="B310" s="7" t="s">
        <v>68</v>
      </c>
      <c r="C310" s="2"/>
      <c r="D310" s="7" t="s">
        <v>69</v>
      </c>
      <c r="E310" s="7" t="s">
        <v>1126</v>
      </c>
      <c r="F310" s="7" t="s">
        <v>1127</v>
      </c>
      <c r="G310" s="7" t="s">
        <v>504</v>
      </c>
      <c r="H310" s="7" t="s">
        <v>1128</v>
      </c>
      <c r="I310" s="7" t="s">
        <v>74</v>
      </c>
      <c r="J310" s="7" t="s">
        <v>288</v>
      </c>
      <c r="K310" s="7" t="s">
        <v>76</v>
      </c>
      <c r="L310" s="7" t="s">
        <v>430</v>
      </c>
      <c r="M310" s="2"/>
      <c r="N310" s="8"/>
      <c r="O310" s="7" t="s">
        <v>999</v>
      </c>
      <c r="P310" s="7" t="s">
        <v>592</v>
      </c>
      <c r="Q310" s="7" t="s">
        <v>1132</v>
      </c>
      <c r="R310" s="7" t="s">
        <v>1133</v>
      </c>
      <c r="S310" s="7" t="s">
        <v>1131</v>
      </c>
      <c r="T310" s="7" t="s">
        <v>168</v>
      </c>
      <c r="U310" s="7" t="s">
        <v>84</v>
      </c>
      <c r="V310" s="7" t="s">
        <v>1086</v>
      </c>
      <c r="W310" s="2"/>
      <c r="X310" s="7"/>
      <c r="Y310" s="7" t="s">
        <v>1079</v>
      </c>
      <c r="Z310" s="7" t="s">
        <v>1080</v>
      </c>
      <c r="AA310" s="7" t="s">
        <v>784</v>
      </c>
      <c r="AB310" s="7" t="s">
        <v>1081</v>
      </c>
      <c r="AC310" s="7" t="s">
        <v>784</v>
      </c>
      <c r="AD310" s="8"/>
      <c r="AE310" s="2"/>
      <c r="AF310" s="7" t="s">
        <v>1111</v>
      </c>
      <c r="AG310" s="7" t="s">
        <v>1086</v>
      </c>
      <c r="AH310" s="7" t="s">
        <v>1113</v>
      </c>
      <c r="AI310" s="2"/>
      <c r="AJ310" s="7" t="s">
        <v>1114</v>
      </c>
      <c r="AK310" s="2" t="s">
        <v>1079</v>
      </c>
      <c r="AL310" s="2" t="s">
        <v>1079</v>
      </c>
      <c r="AM310" s="2"/>
      <c r="AN310" s="2" t="s">
        <v>1081</v>
      </c>
      <c r="AO310" s="2" t="s">
        <v>1085</v>
      </c>
      <c r="AP310" s="7" t="s">
        <v>1080</v>
      </c>
      <c r="AQ310" s="7" t="s">
        <v>1087</v>
      </c>
      <c r="AR310" s="2" t="s">
        <v>1079</v>
      </c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  <c r="IN310" s="2"/>
      <c r="IO310" s="2"/>
      <c r="IP310" s="2"/>
      <c r="IQ310" s="2"/>
      <c r="IR310" s="2"/>
      <c r="IS310" s="2"/>
      <c r="IT310" s="2"/>
      <c r="IU310" s="2"/>
    </row>
    <row r="311" spans="1:255">
      <c r="A311" s="7" t="s">
        <v>67</v>
      </c>
      <c r="B311" s="7" t="s">
        <v>68</v>
      </c>
      <c r="C311" s="2"/>
      <c r="D311" s="7" t="s">
        <v>69</v>
      </c>
      <c r="E311" s="7" t="s">
        <v>1134</v>
      </c>
      <c r="F311" s="7" t="s">
        <v>1135</v>
      </c>
      <c r="G311" s="7" t="s">
        <v>1136</v>
      </c>
      <c r="H311" s="7" t="s">
        <v>1137</v>
      </c>
      <c r="I311" s="7" t="s">
        <v>74</v>
      </c>
      <c r="J311" s="7" t="s">
        <v>324</v>
      </c>
      <c r="K311" s="7" t="s">
        <v>165</v>
      </c>
      <c r="L311" s="7" t="s">
        <v>430</v>
      </c>
      <c r="M311" s="2"/>
      <c r="N311" s="2"/>
      <c r="O311" s="7" t="s">
        <v>698</v>
      </c>
      <c r="P311" s="7" t="s">
        <v>699</v>
      </c>
      <c r="Q311" s="7" t="s">
        <v>1138</v>
      </c>
      <c r="R311" s="7" t="s">
        <v>1139</v>
      </c>
      <c r="S311" s="7" t="s">
        <v>1140</v>
      </c>
      <c r="T311" s="7" t="s">
        <v>131</v>
      </c>
      <c r="U311" s="7" t="s">
        <v>84</v>
      </c>
      <c r="V311" s="7" t="s">
        <v>1086</v>
      </c>
      <c r="W311" s="2"/>
      <c r="X311" s="7"/>
      <c r="Y311" s="7" t="s">
        <v>1079</v>
      </c>
      <c r="Z311" s="7" t="s">
        <v>784</v>
      </c>
      <c r="AA311" s="7" t="s">
        <v>1080</v>
      </c>
      <c r="AB311" s="7" t="s">
        <v>1081</v>
      </c>
      <c r="AC311" s="7" t="s">
        <v>1080</v>
      </c>
      <c r="AD311" s="2"/>
      <c r="AE311" s="2"/>
      <c r="AF311" s="7" t="s">
        <v>1082</v>
      </c>
      <c r="AG311" s="7" t="s">
        <v>1079</v>
      </c>
      <c r="AH311" s="7" t="s">
        <v>1083</v>
      </c>
      <c r="AI311" s="2"/>
      <c r="AJ311" s="7" t="s">
        <v>1084</v>
      </c>
      <c r="AK311" s="7" t="s">
        <v>1079</v>
      </c>
      <c r="AL311" s="7" t="s">
        <v>1085</v>
      </c>
      <c r="AM311" s="7"/>
      <c r="AN311" s="7" t="s">
        <v>1081</v>
      </c>
      <c r="AO311" s="7" t="s">
        <v>1079</v>
      </c>
      <c r="AP311" s="7" t="s">
        <v>1086</v>
      </c>
      <c r="AQ311" s="7" t="s">
        <v>1101</v>
      </c>
      <c r="AR311" s="7" t="s">
        <v>1079</v>
      </c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  <c r="HF311" s="2"/>
      <c r="HG311" s="2"/>
      <c r="HH311" s="2"/>
      <c r="HI311" s="2"/>
      <c r="HJ311" s="2"/>
      <c r="HK311" s="2"/>
      <c r="HL311" s="2"/>
      <c r="HM311" s="2"/>
      <c r="HN311" s="2"/>
      <c r="HO311" s="2"/>
      <c r="HP311" s="2"/>
      <c r="HQ311" s="2"/>
      <c r="HR311" s="2"/>
      <c r="HS311" s="2"/>
      <c r="HT311" s="2"/>
      <c r="HU311" s="2"/>
      <c r="HV311" s="2"/>
      <c r="HW311" s="2"/>
      <c r="HX311" s="2"/>
      <c r="HY311" s="2"/>
      <c r="HZ311" s="2"/>
      <c r="IA311" s="2"/>
      <c r="IB311" s="2"/>
      <c r="IC311" s="2"/>
      <c r="ID311" s="2"/>
      <c r="IE311" s="2"/>
      <c r="IF311" s="2"/>
      <c r="IG311" s="2"/>
      <c r="IH311" s="2"/>
      <c r="II311" s="2"/>
      <c r="IJ311" s="2"/>
      <c r="IK311" s="2"/>
      <c r="IL311" s="2"/>
      <c r="IM311" s="2"/>
      <c r="IN311" s="2"/>
      <c r="IO311" s="2"/>
      <c r="IP311" s="2"/>
      <c r="IQ311" s="2"/>
      <c r="IR311" s="2"/>
      <c r="IS311" s="2"/>
      <c r="IT311" s="2"/>
      <c r="IU311" s="2"/>
    </row>
    <row r="312" spans="1:255">
      <c r="A312" s="7" t="s">
        <v>67</v>
      </c>
      <c r="B312" s="7" t="s">
        <v>68</v>
      </c>
      <c r="C312" s="2"/>
      <c r="D312" s="7" t="s">
        <v>69</v>
      </c>
      <c r="E312" s="7" t="s">
        <v>1134</v>
      </c>
      <c r="F312" s="7" t="s">
        <v>1135</v>
      </c>
      <c r="G312" s="7" t="s">
        <v>1136</v>
      </c>
      <c r="H312" s="7" t="s">
        <v>1137</v>
      </c>
      <c r="I312" s="7" t="s">
        <v>74</v>
      </c>
      <c r="J312" s="7" t="s">
        <v>324</v>
      </c>
      <c r="K312" s="7" t="s">
        <v>165</v>
      </c>
      <c r="L312" s="7" t="s">
        <v>430</v>
      </c>
      <c r="M312" s="2"/>
      <c r="N312" s="2"/>
      <c r="O312" s="7" t="s">
        <v>999</v>
      </c>
      <c r="P312" s="7" t="s">
        <v>592</v>
      </c>
      <c r="Q312" s="7" t="s">
        <v>1141</v>
      </c>
      <c r="R312" s="7" t="s">
        <v>1139</v>
      </c>
      <c r="S312" s="7" t="s">
        <v>1142</v>
      </c>
      <c r="T312" s="7" t="s">
        <v>131</v>
      </c>
      <c r="U312" s="7" t="s">
        <v>84</v>
      </c>
      <c r="V312" s="7" t="s">
        <v>1086</v>
      </c>
      <c r="W312" s="8"/>
      <c r="X312" s="7"/>
      <c r="Y312" s="7" t="s">
        <v>1079</v>
      </c>
      <c r="Z312" s="7" t="s">
        <v>784</v>
      </c>
      <c r="AA312" s="7" t="s">
        <v>1080</v>
      </c>
      <c r="AB312" s="7" t="s">
        <v>1081</v>
      </c>
      <c r="AC312" s="2" t="s">
        <v>1080</v>
      </c>
      <c r="AD312" s="2"/>
      <c r="AE312" s="2"/>
      <c r="AF312" s="2" t="s">
        <v>1082</v>
      </c>
      <c r="AG312" s="2" t="s">
        <v>1079</v>
      </c>
      <c r="AH312" s="2" t="s">
        <v>1083</v>
      </c>
      <c r="AI312" s="8"/>
      <c r="AJ312" s="7" t="s">
        <v>1084</v>
      </c>
      <c r="AK312" s="7" t="s">
        <v>1079</v>
      </c>
      <c r="AL312" s="2" t="s">
        <v>1085</v>
      </c>
      <c r="AM312" s="7"/>
      <c r="AN312" s="7" t="s">
        <v>1081</v>
      </c>
      <c r="AO312" s="7" t="s">
        <v>1079</v>
      </c>
      <c r="AP312" s="2" t="s">
        <v>1086</v>
      </c>
      <c r="AQ312" s="7" t="s">
        <v>1101</v>
      </c>
      <c r="AR312" s="2" t="s">
        <v>1079</v>
      </c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8"/>
      <c r="BE312" s="8"/>
      <c r="BF312" s="8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  <c r="HE312" s="2"/>
      <c r="HF312" s="2"/>
      <c r="HG312" s="2"/>
      <c r="HH312" s="2"/>
      <c r="HI312" s="2"/>
      <c r="HJ312" s="2"/>
      <c r="HK312" s="2"/>
      <c r="HL312" s="2"/>
      <c r="HM312" s="2"/>
      <c r="HN312" s="2"/>
      <c r="HO312" s="2"/>
      <c r="HP312" s="2"/>
      <c r="HQ312" s="2"/>
      <c r="HR312" s="2"/>
      <c r="HS312" s="2"/>
      <c r="HT312" s="2"/>
      <c r="HU312" s="2"/>
      <c r="HV312" s="2"/>
      <c r="HW312" s="2"/>
      <c r="HX312" s="2"/>
      <c r="HY312" s="2"/>
      <c r="HZ312" s="2"/>
      <c r="IA312" s="2"/>
      <c r="IB312" s="2"/>
      <c r="IC312" s="2"/>
      <c r="ID312" s="2"/>
      <c r="IE312" s="2"/>
      <c r="IF312" s="2"/>
      <c r="IG312" s="2"/>
      <c r="IH312" s="2"/>
      <c r="II312" s="2"/>
      <c r="IJ312" s="2"/>
      <c r="IK312" s="2"/>
      <c r="IL312" s="2"/>
      <c r="IM312" s="2"/>
      <c r="IN312" s="2"/>
      <c r="IO312" s="2"/>
      <c r="IP312" s="2"/>
      <c r="IQ312" s="2"/>
      <c r="IR312" s="2"/>
      <c r="IS312" s="2"/>
      <c r="IT312" s="2"/>
      <c r="IU312" s="2"/>
    </row>
    <row r="313" spans="1:255">
      <c r="A313" s="7" t="s">
        <v>67</v>
      </c>
      <c r="B313" s="7" t="s">
        <v>68</v>
      </c>
      <c r="C313" s="2"/>
      <c r="D313" s="7" t="s">
        <v>69</v>
      </c>
      <c r="E313" s="7" t="s">
        <v>1143</v>
      </c>
      <c r="F313" s="7" t="s">
        <v>1144</v>
      </c>
      <c r="G313" s="7" t="s">
        <v>1145</v>
      </c>
      <c r="H313" s="7" t="s">
        <v>1146</v>
      </c>
      <c r="I313" s="7" t="s">
        <v>97</v>
      </c>
      <c r="J313" s="7" t="s">
        <v>592</v>
      </c>
      <c r="K313" s="7" t="s">
        <v>76</v>
      </c>
      <c r="L313" s="7" t="s">
        <v>430</v>
      </c>
      <c r="M313" s="2"/>
      <c r="N313" s="2"/>
      <c r="O313" s="7" t="s">
        <v>78</v>
      </c>
      <c r="P313" s="7" t="s">
        <v>79</v>
      </c>
      <c r="Q313" s="7" t="s">
        <v>1147</v>
      </c>
      <c r="R313" s="7" t="s">
        <v>1140</v>
      </c>
      <c r="S313" s="7" t="s">
        <v>1148</v>
      </c>
      <c r="T313" s="7" t="s">
        <v>193</v>
      </c>
      <c r="U313" s="7" t="s">
        <v>84</v>
      </c>
      <c r="V313" s="8"/>
      <c r="W313" s="2"/>
      <c r="X313" s="7"/>
      <c r="Y313" s="8"/>
      <c r="Z313" s="8"/>
      <c r="AA313" s="8"/>
      <c r="AB313" s="7" t="s">
        <v>1150</v>
      </c>
      <c r="AC313" s="8"/>
      <c r="AD313" s="2"/>
      <c r="AE313" s="2"/>
      <c r="AF313" s="8"/>
      <c r="AG313" s="8"/>
      <c r="AH313" s="8"/>
      <c r="AI313" s="2"/>
      <c r="AJ313" s="8"/>
      <c r="AK313" s="7" t="s">
        <v>404</v>
      </c>
      <c r="AL313" s="8"/>
      <c r="AM313" s="8"/>
      <c r="AN313" s="8"/>
      <c r="AO313" s="8"/>
      <c r="AP313" s="7" t="s">
        <v>1086</v>
      </c>
      <c r="AQ313" s="8"/>
      <c r="AR313" s="8"/>
      <c r="AS313" s="2"/>
      <c r="AT313" s="2"/>
      <c r="AU313" s="2"/>
      <c r="AV313" s="2"/>
      <c r="AW313" s="2" t="s">
        <v>1102</v>
      </c>
      <c r="AX313" s="2"/>
      <c r="AY313" s="2"/>
      <c r="AZ313" s="2" t="s">
        <v>1150</v>
      </c>
      <c r="BA313" s="2" t="s">
        <v>1122</v>
      </c>
      <c r="BB313" s="2" t="s">
        <v>784</v>
      </c>
      <c r="BC313" s="2" t="s">
        <v>784</v>
      </c>
      <c r="BD313" s="2"/>
      <c r="BE313" s="2"/>
      <c r="BF313" s="2"/>
      <c r="BG313" s="2"/>
      <c r="BH313" s="2"/>
      <c r="BI313" s="2"/>
      <c r="BJ313" s="2"/>
      <c r="BK313" s="2"/>
      <c r="BL313" s="2"/>
      <c r="BM313" s="2" t="s">
        <v>402</v>
      </c>
      <c r="BN313" s="2"/>
      <c r="BO313" s="2" t="s">
        <v>1151</v>
      </c>
      <c r="BP313" s="2" t="s">
        <v>1152</v>
      </c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  <c r="HF313" s="2"/>
      <c r="HG313" s="2"/>
      <c r="HH313" s="2"/>
      <c r="HI313" s="2"/>
      <c r="HJ313" s="2"/>
      <c r="HK313" s="2"/>
      <c r="HL313" s="2"/>
      <c r="HM313" s="2"/>
      <c r="HN313" s="2"/>
      <c r="HO313" s="2"/>
      <c r="HP313" s="2"/>
      <c r="HQ313" s="2"/>
      <c r="HR313" s="2"/>
      <c r="HS313" s="2"/>
      <c r="HT313" s="2"/>
      <c r="HU313" s="2"/>
      <c r="HV313" s="2"/>
      <c r="HW313" s="2"/>
      <c r="HX313" s="2"/>
      <c r="HY313" s="2"/>
      <c r="HZ313" s="2"/>
      <c r="IA313" s="2"/>
      <c r="IB313" s="2"/>
      <c r="IC313" s="2"/>
      <c r="ID313" s="2"/>
      <c r="IE313" s="2"/>
      <c r="IF313" s="2"/>
      <c r="IG313" s="2"/>
      <c r="IH313" s="2"/>
      <c r="II313" s="2"/>
      <c r="IJ313" s="2"/>
      <c r="IK313" s="2"/>
      <c r="IL313" s="2"/>
      <c r="IM313" s="2"/>
      <c r="IN313" s="2"/>
      <c r="IO313" s="2"/>
      <c r="IP313" s="2"/>
      <c r="IQ313" s="2"/>
      <c r="IR313" s="2"/>
      <c r="IS313" s="2"/>
      <c r="IT313" s="2"/>
      <c r="IU313" s="2"/>
    </row>
    <row r="314" spans="1:255">
      <c r="A314" s="7" t="s">
        <v>67</v>
      </c>
      <c r="B314" s="7" t="s">
        <v>68</v>
      </c>
      <c r="C314" s="2"/>
      <c r="D314" s="7" t="s">
        <v>69</v>
      </c>
      <c r="E314" s="7" t="s">
        <v>1153</v>
      </c>
      <c r="F314" s="7" t="s">
        <v>1154</v>
      </c>
      <c r="G314" s="7" t="s">
        <v>278</v>
      </c>
      <c r="H314" s="7" t="s">
        <v>1155</v>
      </c>
      <c r="I314" s="7" t="s">
        <v>74</v>
      </c>
      <c r="J314" s="7" t="s">
        <v>1156</v>
      </c>
      <c r="K314" s="7" t="s">
        <v>76</v>
      </c>
      <c r="L314" s="7" t="s">
        <v>430</v>
      </c>
      <c r="M314" s="2"/>
      <c r="N314" s="8"/>
      <c r="O314" s="7" t="s">
        <v>312</v>
      </c>
      <c r="P314" s="7" t="s">
        <v>313</v>
      </c>
      <c r="Q314" s="7" t="s">
        <v>1157</v>
      </c>
      <c r="R314" s="7" t="s">
        <v>1158</v>
      </c>
      <c r="S314" s="7" t="s">
        <v>1159</v>
      </c>
      <c r="T314" s="7" t="s">
        <v>131</v>
      </c>
      <c r="U314" s="7" t="s">
        <v>84</v>
      </c>
      <c r="V314" s="2" t="s">
        <v>1086</v>
      </c>
      <c r="W314" s="2"/>
      <c r="X314" s="2"/>
      <c r="Y314" s="2" t="s">
        <v>1102</v>
      </c>
      <c r="Z314" s="2" t="s">
        <v>784</v>
      </c>
      <c r="AA314" s="2" t="s">
        <v>784</v>
      </c>
      <c r="AB314" s="7" t="s">
        <v>1149</v>
      </c>
      <c r="AC314" s="7" t="s">
        <v>784</v>
      </c>
      <c r="AD314" s="2"/>
      <c r="AE314" s="2"/>
      <c r="AF314" s="2" t="s">
        <v>1161</v>
      </c>
      <c r="AG314" s="2" t="s">
        <v>1086</v>
      </c>
      <c r="AH314" s="2" t="s">
        <v>1113</v>
      </c>
      <c r="AI314" s="2"/>
      <c r="AJ314" s="2" t="s">
        <v>1114</v>
      </c>
      <c r="AK314" s="2" t="s">
        <v>1079</v>
      </c>
      <c r="AL314" s="2" t="s">
        <v>1085</v>
      </c>
      <c r="AM314" s="7"/>
      <c r="AN314" s="2" t="s">
        <v>1102</v>
      </c>
      <c r="AO314" s="2" t="s">
        <v>1085</v>
      </c>
      <c r="AP314" s="2" t="s">
        <v>1086</v>
      </c>
      <c r="AQ314" s="7" t="s">
        <v>1101</v>
      </c>
      <c r="AR314" s="7" t="s">
        <v>1085</v>
      </c>
      <c r="AS314" s="2"/>
      <c r="AT314" s="8"/>
      <c r="AU314" s="2"/>
      <c r="AV314" s="8"/>
      <c r="AW314" s="8"/>
      <c r="AX314" s="2"/>
      <c r="AY314" s="2"/>
      <c r="AZ314" s="8"/>
      <c r="BA314" s="8"/>
      <c r="BB314" s="2"/>
      <c r="BC314" s="8"/>
      <c r="BD314" s="8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  <c r="HF314" s="2"/>
      <c r="HG314" s="2"/>
      <c r="HH314" s="2"/>
      <c r="HI314" s="2"/>
      <c r="HJ314" s="2"/>
      <c r="HK314" s="2"/>
      <c r="HL314" s="2"/>
      <c r="HM314" s="2"/>
      <c r="HN314" s="2"/>
      <c r="HO314" s="2"/>
      <c r="HP314" s="2"/>
      <c r="HQ314" s="2"/>
      <c r="HR314" s="2"/>
      <c r="HS314" s="2"/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  <c r="IF314" s="2"/>
      <c r="IG314" s="2"/>
      <c r="IH314" s="2"/>
      <c r="II314" s="2"/>
      <c r="IJ314" s="2"/>
      <c r="IK314" s="2"/>
      <c r="IL314" s="2"/>
      <c r="IM314" s="2"/>
      <c r="IN314" s="2"/>
      <c r="IO314" s="2"/>
      <c r="IP314" s="2"/>
      <c r="IQ314" s="2"/>
      <c r="IR314" s="2"/>
      <c r="IS314" s="2"/>
      <c r="IT314" s="2"/>
      <c r="IU314" s="2"/>
    </row>
    <row r="315" spans="1:255">
      <c r="A315" s="7" t="s">
        <v>67</v>
      </c>
      <c r="B315" s="7" t="s">
        <v>68</v>
      </c>
      <c r="C315" s="2"/>
      <c r="D315" s="7" t="s">
        <v>69</v>
      </c>
      <c r="E315" s="7" t="s">
        <v>1153</v>
      </c>
      <c r="F315" s="7" t="s">
        <v>1154</v>
      </c>
      <c r="G315" s="7" t="s">
        <v>278</v>
      </c>
      <c r="H315" s="7" t="s">
        <v>1155</v>
      </c>
      <c r="I315" s="7" t="s">
        <v>74</v>
      </c>
      <c r="J315" s="7" t="s">
        <v>1156</v>
      </c>
      <c r="K315" s="7" t="s">
        <v>76</v>
      </c>
      <c r="L315" s="7" t="s">
        <v>430</v>
      </c>
      <c r="M315" s="2"/>
      <c r="N315" s="2"/>
      <c r="O315" s="7" t="s">
        <v>312</v>
      </c>
      <c r="P315" s="7" t="s">
        <v>313</v>
      </c>
      <c r="Q315" s="7" t="s">
        <v>1162</v>
      </c>
      <c r="R315" s="7" t="s">
        <v>1158</v>
      </c>
      <c r="S315" s="7" t="s">
        <v>1159</v>
      </c>
      <c r="T315" s="7" t="s">
        <v>131</v>
      </c>
      <c r="U315" s="7" t="s">
        <v>84</v>
      </c>
      <c r="V315" s="2" t="s">
        <v>1086</v>
      </c>
      <c r="W315" s="2"/>
      <c r="X315" s="2"/>
      <c r="Y315" s="2" t="s">
        <v>1102</v>
      </c>
      <c r="Z315" s="7" t="s">
        <v>784</v>
      </c>
      <c r="AA315" s="2" t="s">
        <v>784</v>
      </c>
      <c r="AB315" s="7" t="s">
        <v>1149</v>
      </c>
      <c r="AC315" s="2" t="s">
        <v>784</v>
      </c>
      <c r="AD315" s="2"/>
      <c r="AE315" s="2"/>
      <c r="AF315" s="2" t="s">
        <v>1161</v>
      </c>
      <c r="AG315" s="2" t="s">
        <v>1086</v>
      </c>
      <c r="AH315" s="2" t="s">
        <v>1113</v>
      </c>
      <c r="AI315" s="2"/>
      <c r="AJ315" s="2" t="s">
        <v>1114</v>
      </c>
      <c r="AK315" s="2" t="s">
        <v>1079</v>
      </c>
      <c r="AL315" s="7" t="s">
        <v>1085</v>
      </c>
      <c r="AM315" s="2"/>
      <c r="AN315" s="2" t="s">
        <v>1102</v>
      </c>
      <c r="AO315" s="2" t="s">
        <v>1085</v>
      </c>
      <c r="AP315" s="2" t="s">
        <v>1086</v>
      </c>
      <c r="AQ315" s="7" t="s">
        <v>1101</v>
      </c>
      <c r="AR315" s="2" t="s">
        <v>1085</v>
      </c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  <c r="HF315" s="2"/>
      <c r="HG315" s="2"/>
      <c r="HH315" s="2"/>
      <c r="HI315" s="2"/>
      <c r="HJ315" s="2"/>
      <c r="HK315" s="2"/>
      <c r="HL315" s="2"/>
      <c r="HM315" s="2"/>
      <c r="HN315" s="2"/>
      <c r="HO315" s="2"/>
      <c r="HP315" s="2"/>
      <c r="HQ315" s="2"/>
      <c r="HR315" s="2"/>
      <c r="HS315" s="2"/>
      <c r="HT315" s="2"/>
      <c r="HU315" s="2"/>
      <c r="HV315" s="2"/>
      <c r="HW315" s="2"/>
      <c r="HX315" s="2"/>
      <c r="HY315" s="2"/>
      <c r="HZ315" s="2"/>
      <c r="IA315" s="2"/>
      <c r="IB315" s="2"/>
      <c r="IC315" s="2"/>
      <c r="ID315" s="2"/>
      <c r="IE315" s="2"/>
      <c r="IF315" s="2"/>
      <c r="IG315" s="2"/>
      <c r="IH315" s="2"/>
      <c r="II315" s="2"/>
      <c r="IJ315" s="2"/>
      <c r="IK315" s="2"/>
      <c r="IL315" s="2"/>
      <c r="IM315" s="2"/>
      <c r="IN315" s="2"/>
      <c r="IO315" s="2"/>
      <c r="IP315" s="2"/>
      <c r="IQ315" s="2"/>
      <c r="IR315" s="2"/>
      <c r="IS315" s="2"/>
      <c r="IT315" s="2"/>
      <c r="IU315" s="2"/>
    </row>
    <row r="316" spans="1:255">
      <c r="A316" s="7" t="s">
        <v>67</v>
      </c>
      <c r="B316" s="7" t="s">
        <v>68</v>
      </c>
      <c r="C316" s="2"/>
      <c r="D316" s="7" t="s">
        <v>69</v>
      </c>
      <c r="E316" s="7" t="s">
        <v>1153</v>
      </c>
      <c r="F316" s="7" t="s">
        <v>1154</v>
      </c>
      <c r="G316" s="7" t="s">
        <v>278</v>
      </c>
      <c r="H316" s="7" t="s">
        <v>1155</v>
      </c>
      <c r="I316" s="7" t="s">
        <v>74</v>
      </c>
      <c r="J316" s="7" t="s">
        <v>1156</v>
      </c>
      <c r="K316" s="7" t="s">
        <v>76</v>
      </c>
      <c r="L316" s="7" t="s">
        <v>430</v>
      </c>
      <c r="M316" s="2"/>
      <c r="N316" s="2"/>
      <c r="O316" s="7" t="s">
        <v>312</v>
      </c>
      <c r="P316" s="7" t="s">
        <v>313</v>
      </c>
      <c r="Q316" s="7" t="s">
        <v>1163</v>
      </c>
      <c r="R316" s="7" t="s">
        <v>1158</v>
      </c>
      <c r="S316" s="7" t="s">
        <v>1159</v>
      </c>
      <c r="T316" s="7" t="s">
        <v>131</v>
      </c>
      <c r="U316" s="7" t="s">
        <v>84</v>
      </c>
      <c r="V316" s="7" t="s">
        <v>1086</v>
      </c>
      <c r="W316" s="2"/>
      <c r="X316" s="7"/>
      <c r="Y316" s="7" t="s">
        <v>1102</v>
      </c>
      <c r="Z316" s="7" t="s">
        <v>784</v>
      </c>
      <c r="AA316" s="7" t="s">
        <v>784</v>
      </c>
      <c r="AB316" s="7" t="s">
        <v>1149</v>
      </c>
      <c r="AC316" s="7" t="s">
        <v>784</v>
      </c>
      <c r="AD316" s="8"/>
      <c r="AE316" s="2"/>
      <c r="AF316" s="7" t="s">
        <v>1161</v>
      </c>
      <c r="AG316" s="7" t="s">
        <v>1086</v>
      </c>
      <c r="AH316" s="7" t="s">
        <v>1113</v>
      </c>
      <c r="AI316" s="2"/>
      <c r="AJ316" s="7" t="s">
        <v>1114</v>
      </c>
      <c r="AK316" s="2" t="s">
        <v>1079</v>
      </c>
      <c r="AL316" s="2" t="s">
        <v>1085</v>
      </c>
      <c r="AM316" s="2"/>
      <c r="AN316" s="2" t="s">
        <v>1102</v>
      </c>
      <c r="AO316" s="2" t="s">
        <v>1085</v>
      </c>
      <c r="AP316" s="7" t="s">
        <v>1086</v>
      </c>
      <c r="AQ316" s="7" t="s">
        <v>1101</v>
      </c>
      <c r="AR316" s="2" t="s">
        <v>1085</v>
      </c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  <c r="HF316" s="2"/>
      <c r="HG316" s="2"/>
      <c r="HH316" s="2"/>
      <c r="HI316" s="2"/>
      <c r="HJ316" s="2"/>
      <c r="HK316" s="2"/>
      <c r="HL316" s="2"/>
      <c r="HM316" s="2"/>
      <c r="HN316" s="2"/>
      <c r="HO316" s="2"/>
      <c r="HP316" s="2"/>
      <c r="HQ316" s="2"/>
      <c r="HR316" s="2"/>
      <c r="HS316" s="2"/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  <c r="IF316" s="2"/>
      <c r="IG316" s="2"/>
      <c r="IH316" s="2"/>
      <c r="II316" s="2"/>
      <c r="IJ316" s="2"/>
      <c r="IK316" s="2"/>
      <c r="IL316" s="2"/>
      <c r="IM316" s="2"/>
      <c r="IN316" s="2"/>
      <c r="IO316" s="2"/>
      <c r="IP316" s="2"/>
      <c r="IQ316" s="2"/>
      <c r="IR316" s="2"/>
      <c r="IS316" s="2"/>
      <c r="IT316" s="2"/>
      <c r="IU316" s="2"/>
    </row>
    <row r="317" spans="1:255">
      <c r="A317" s="7" t="s">
        <v>67</v>
      </c>
      <c r="B317" s="7" t="s">
        <v>68</v>
      </c>
      <c r="C317" s="2"/>
      <c r="D317" s="7" t="s">
        <v>69</v>
      </c>
      <c r="E317" s="7" t="s">
        <v>1153</v>
      </c>
      <c r="F317" s="7" t="s">
        <v>1154</v>
      </c>
      <c r="G317" s="7" t="s">
        <v>278</v>
      </c>
      <c r="H317" s="7" t="s">
        <v>1155</v>
      </c>
      <c r="I317" s="7" t="s">
        <v>74</v>
      </c>
      <c r="J317" s="7" t="s">
        <v>1156</v>
      </c>
      <c r="K317" s="7" t="s">
        <v>76</v>
      </c>
      <c r="L317" s="7" t="s">
        <v>430</v>
      </c>
      <c r="M317" s="2"/>
      <c r="N317" s="2"/>
      <c r="O317" s="7" t="s">
        <v>312</v>
      </c>
      <c r="P317" s="7" t="s">
        <v>313</v>
      </c>
      <c r="Q317" s="7" t="s">
        <v>1164</v>
      </c>
      <c r="R317" s="7" t="s">
        <v>1158</v>
      </c>
      <c r="S317" s="7" t="s">
        <v>1159</v>
      </c>
      <c r="T317" s="7" t="s">
        <v>131</v>
      </c>
      <c r="U317" s="7" t="s">
        <v>84</v>
      </c>
      <c r="V317" s="7" t="s">
        <v>1086</v>
      </c>
      <c r="W317" s="2"/>
      <c r="X317" s="7"/>
      <c r="Y317" s="7" t="s">
        <v>1102</v>
      </c>
      <c r="Z317" s="7" t="s">
        <v>784</v>
      </c>
      <c r="AA317" s="7" t="s">
        <v>784</v>
      </c>
      <c r="AB317" s="7" t="s">
        <v>1149</v>
      </c>
      <c r="AC317" s="7" t="s">
        <v>784</v>
      </c>
      <c r="AD317" s="8"/>
      <c r="AE317" s="2"/>
      <c r="AF317" s="7" t="s">
        <v>1161</v>
      </c>
      <c r="AG317" s="7" t="s">
        <v>1086</v>
      </c>
      <c r="AH317" s="7" t="s">
        <v>1113</v>
      </c>
      <c r="AI317" s="2"/>
      <c r="AJ317" s="7" t="s">
        <v>1114</v>
      </c>
      <c r="AK317" s="2" t="s">
        <v>1079</v>
      </c>
      <c r="AL317" s="2" t="s">
        <v>1085</v>
      </c>
      <c r="AM317" s="2"/>
      <c r="AN317" s="2" t="s">
        <v>1102</v>
      </c>
      <c r="AO317" s="2" t="s">
        <v>1085</v>
      </c>
      <c r="AP317" s="7" t="s">
        <v>1086</v>
      </c>
      <c r="AQ317" s="7" t="s">
        <v>1101</v>
      </c>
      <c r="AR317" s="2" t="s">
        <v>1085</v>
      </c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  <c r="IC317" s="2"/>
      <c r="ID317" s="2"/>
      <c r="IE317" s="2"/>
      <c r="IF317" s="2"/>
      <c r="IG317" s="2"/>
      <c r="IH317" s="2"/>
      <c r="II317" s="2"/>
      <c r="IJ317" s="2"/>
      <c r="IK317" s="2"/>
      <c r="IL317" s="2"/>
      <c r="IM317" s="2"/>
      <c r="IN317" s="2"/>
      <c r="IO317" s="2"/>
      <c r="IP317" s="2"/>
      <c r="IQ317" s="2"/>
      <c r="IR317" s="2"/>
      <c r="IS317" s="2"/>
      <c r="IT317" s="2"/>
      <c r="IU317" s="2"/>
    </row>
    <row r="318" spans="1:255">
      <c r="A318" s="7" t="s">
        <v>67</v>
      </c>
      <c r="B318" s="7" t="s">
        <v>68</v>
      </c>
      <c r="C318" s="2"/>
      <c r="D318" s="7" t="s">
        <v>69</v>
      </c>
      <c r="E318" s="7" t="s">
        <v>1165</v>
      </c>
      <c r="F318" s="7" t="s">
        <v>1166</v>
      </c>
      <c r="G318" s="7" t="s">
        <v>1167</v>
      </c>
      <c r="H318" s="7" t="s">
        <v>1168</v>
      </c>
      <c r="I318" s="7" t="s">
        <v>97</v>
      </c>
      <c r="J318" s="7" t="s">
        <v>1169</v>
      </c>
      <c r="K318" s="7" t="s">
        <v>165</v>
      </c>
      <c r="L318" s="7" t="s">
        <v>430</v>
      </c>
      <c r="M318" s="2"/>
      <c r="N318" s="2"/>
      <c r="O318" s="7" t="s">
        <v>78</v>
      </c>
      <c r="P318" s="7" t="s">
        <v>79</v>
      </c>
      <c r="Q318" s="7" t="s">
        <v>1170</v>
      </c>
      <c r="R318" s="7" t="s">
        <v>1171</v>
      </c>
      <c r="S318" s="7" t="s">
        <v>1172</v>
      </c>
      <c r="T318" s="7" t="s">
        <v>150</v>
      </c>
      <c r="U318" s="7" t="s">
        <v>84</v>
      </c>
      <c r="V318" s="7" t="s">
        <v>1086</v>
      </c>
      <c r="W318" s="2"/>
      <c r="X318" s="7"/>
      <c r="Y318" s="7" t="s">
        <v>1079</v>
      </c>
      <c r="Z318" s="7" t="s">
        <v>1080</v>
      </c>
      <c r="AA318" s="7" t="s">
        <v>784</v>
      </c>
      <c r="AB318" s="7" t="s">
        <v>1081</v>
      </c>
      <c r="AC318" s="7" t="s">
        <v>784</v>
      </c>
      <c r="AD318" s="8"/>
      <c r="AE318" s="2"/>
      <c r="AF318" s="7" t="s">
        <v>1082</v>
      </c>
      <c r="AG318" s="7" t="s">
        <v>1079</v>
      </c>
      <c r="AH318" s="7" t="s">
        <v>1083</v>
      </c>
      <c r="AI318" s="2"/>
      <c r="AJ318" s="7" t="s">
        <v>1173</v>
      </c>
      <c r="AK318" s="2" t="s">
        <v>1079</v>
      </c>
      <c r="AL318" s="2"/>
      <c r="AM318" s="2"/>
      <c r="AN318" s="2" t="s">
        <v>1081</v>
      </c>
      <c r="AO318" s="2" t="s">
        <v>1085</v>
      </c>
      <c r="AP318" s="7" t="s">
        <v>1121</v>
      </c>
      <c r="AQ318" s="7" t="s">
        <v>1087</v>
      </c>
      <c r="AR318" s="2" t="s">
        <v>1079</v>
      </c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 t="s">
        <v>402</v>
      </c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  <c r="GZ318" s="2"/>
      <c r="HA318" s="2"/>
      <c r="HB318" s="2"/>
      <c r="HC318" s="2"/>
      <c r="HD318" s="2"/>
      <c r="HE318" s="2"/>
      <c r="HF318" s="2"/>
      <c r="HG318" s="2"/>
      <c r="HH318" s="2"/>
      <c r="HI318" s="2"/>
      <c r="HJ318" s="2"/>
      <c r="HK318" s="2"/>
      <c r="HL318" s="2"/>
      <c r="HM318" s="2"/>
      <c r="HN318" s="2"/>
      <c r="HO318" s="2"/>
      <c r="HP318" s="2"/>
      <c r="HQ318" s="2"/>
      <c r="HR318" s="2"/>
      <c r="HS318" s="2"/>
      <c r="HT318" s="2"/>
      <c r="HU318" s="2"/>
      <c r="HV318" s="2"/>
      <c r="HW318" s="2"/>
      <c r="HX318" s="2"/>
      <c r="HY318" s="2"/>
      <c r="HZ318" s="2"/>
      <c r="IA318" s="2"/>
      <c r="IB318" s="2"/>
      <c r="IC318" s="2"/>
      <c r="ID318" s="2"/>
      <c r="IE318" s="2"/>
      <c r="IF318" s="2"/>
      <c r="IG318" s="2"/>
      <c r="IH318" s="2"/>
      <c r="II318" s="2"/>
      <c r="IJ318" s="2"/>
      <c r="IK318" s="2"/>
      <c r="IL318" s="2"/>
      <c r="IM318" s="2"/>
      <c r="IN318" s="2"/>
      <c r="IO318" s="2"/>
      <c r="IP318" s="2"/>
      <c r="IQ318" s="2"/>
      <c r="IR318" s="2"/>
      <c r="IS318" s="2"/>
      <c r="IT318" s="2"/>
      <c r="IU318" s="2"/>
    </row>
    <row r="319" spans="1:255">
      <c r="A319" s="7" t="s">
        <v>67</v>
      </c>
      <c r="B319" s="7" t="s">
        <v>68</v>
      </c>
      <c r="C319" s="2"/>
      <c r="D319" s="7" t="s">
        <v>69</v>
      </c>
      <c r="E319" s="7" t="s">
        <v>1165</v>
      </c>
      <c r="F319" s="7" t="s">
        <v>1166</v>
      </c>
      <c r="G319" s="7" t="s">
        <v>1167</v>
      </c>
      <c r="H319" s="7" t="s">
        <v>1168</v>
      </c>
      <c r="I319" s="7" t="s">
        <v>97</v>
      </c>
      <c r="J319" s="7" t="s">
        <v>1169</v>
      </c>
      <c r="K319" s="7" t="s">
        <v>165</v>
      </c>
      <c r="L319" s="7" t="s">
        <v>430</v>
      </c>
      <c r="M319" s="2"/>
      <c r="N319" s="8"/>
      <c r="O319" s="7" t="s">
        <v>78</v>
      </c>
      <c r="P319" s="7" t="s">
        <v>79</v>
      </c>
      <c r="Q319" s="7" t="s">
        <v>1174</v>
      </c>
      <c r="R319" s="7" t="s">
        <v>1172</v>
      </c>
      <c r="S319" s="7" t="s">
        <v>1175</v>
      </c>
      <c r="T319" s="7" t="s">
        <v>150</v>
      </c>
      <c r="U319" s="7" t="s">
        <v>84</v>
      </c>
      <c r="V319" s="2" t="s">
        <v>1112</v>
      </c>
      <c r="W319" s="2"/>
      <c r="X319" s="2"/>
      <c r="Y319" s="2" t="s">
        <v>1079</v>
      </c>
      <c r="Z319" s="7" t="s">
        <v>1080</v>
      </c>
      <c r="AA319" s="2" t="s">
        <v>784</v>
      </c>
      <c r="AB319" s="7" t="s">
        <v>1081</v>
      </c>
      <c r="AC319" s="2" t="s">
        <v>784</v>
      </c>
      <c r="AD319" s="2"/>
      <c r="AE319" s="2"/>
      <c r="AF319" s="2" t="s">
        <v>1082</v>
      </c>
      <c r="AG319" s="2" t="s">
        <v>1079</v>
      </c>
      <c r="AH319" s="2" t="s">
        <v>1083</v>
      </c>
      <c r="AI319" s="2"/>
      <c r="AJ319" s="2" t="s">
        <v>1173</v>
      </c>
      <c r="AK319" s="2" t="s">
        <v>1079</v>
      </c>
      <c r="AL319" s="8"/>
      <c r="AM319" s="2"/>
      <c r="AN319" s="2" t="s">
        <v>1081</v>
      </c>
      <c r="AO319" s="2" t="s">
        <v>1112</v>
      </c>
      <c r="AP319" s="2" t="s">
        <v>1121</v>
      </c>
      <c r="AQ319" s="7" t="s">
        <v>1087</v>
      </c>
      <c r="AR319" s="2" t="s">
        <v>1079</v>
      </c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2"/>
      <c r="BE319" s="2"/>
      <c r="BF319" s="2"/>
      <c r="BG319" s="2"/>
      <c r="BH319" s="2"/>
      <c r="BI319" s="2"/>
      <c r="BJ319" s="2"/>
      <c r="BK319" s="2"/>
      <c r="BL319" s="2"/>
      <c r="BM319" s="2" t="s">
        <v>402</v>
      </c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  <c r="GZ319" s="2"/>
      <c r="HA319" s="2"/>
      <c r="HB319" s="2"/>
      <c r="HC319" s="2"/>
      <c r="HD319" s="2"/>
      <c r="HE319" s="2"/>
      <c r="HF319" s="2"/>
      <c r="HG319" s="2"/>
      <c r="HH319" s="2"/>
      <c r="HI319" s="2"/>
      <c r="HJ319" s="2"/>
      <c r="HK319" s="2"/>
      <c r="HL319" s="2"/>
      <c r="HM319" s="2"/>
      <c r="HN319" s="2"/>
      <c r="HO319" s="2"/>
      <c r="HP319" s="2"/>
      <c r="HQ319" s="2"/>
      <c r="HR319" s="2"/>
      <c r="HS319" s="2"/>
      <c r="HT319" s="2"/>
      <c r="HU319" s="2"/>
      <c r="HV319" s="2"/>
      <c r="HW319" s="2"/>
      <c r="HX319" s="2"/>
      <c r="HY319" s="2"/>
      <c r="HZ319" s="2"/>
      <c r="IA319" s="2"/>
      <c r="IB319" s="2"/>
      <c r="IC319" s="2"/>
      <c r="ID319" s="2"/>
      <c r="IE319" s="2"/>
      <c r="IF319" s="2"/>
      <c r="IG319" s="2"/>
      <c r="IH319" s="2"/>
      <c r="II319" s="2"/>
      <c r="IJ319" s="2"/>
      <c r="IK319" s="2"/>
      <c r="IL319" s="2"/>
      <c r="IM319" s="2"/>
      <c r="IN319" s="2"/>
      <c r="IO319" s="2"/>
      <c r="IP319" s="2"/>
      <c r="IQ319" s="2"/>
      <c r="IR319" s="2"/>
      <c r="IS319" s="2"/>
      <c r="IT319" s="2"/>
      <c r="IU319" s="2"/>
    </row>
    <row r="320" spans="1:255">
      <c r="A320" s="7" t="s">
        <v>67</v>
      </c>
      <c r="B320" s="7" t="s">
        <v>68</v>
      </c>
      <c r="C320" s="2"/>
      <c r="D320" s="7" t="s">
        <v>69</v>
      </c>
      <c r="E320" s="7" t="s">
        <v>1165</v>
      </c>
      <c r="F320" s="7" t="s">
        <v>1166</v>
      </c>
      <c r="G320" s="7" t="s">
        <v>1167</v>
      </c>
      <c r="H320" s="7" t="s">
        <v>1168</v>
      </c>
      <c r="I320" s="7" t="s">
        <v>97</v>
      </c>
      <c r="J320" s="7" t="s">
        <v>1169</v>
      </c>
      <c r="K320" s="7" t="s">
        <v>165</v>
      </c>
      <c r="L320" s="7" t="s">
        <v>430</v>
      </c>
      <c r="M320" s="2"/>
      <c r="N320" s="2"/>
      <c r="O320" s="7" t="s">
        <v>78</v>
      </c>
      <c r="P320" s="7" t="s">
        <v>79</v>
      </c>
      <c r="Q320" s="7" t="s">
        <v>1176</v>
      </c>
      <c r="R320" s="7" t="s">
        <v>1177</v>
      </c>
      <c r="S320" s="7" t="s">
        <v>1178</v>
      </c>
      <c r="T320" s="7" t="s">
        <v>150</v>
      </c>
      <c r="U320" s="7" t="s">
        <v>84</v>
      </c>
      <c r="V320" s="7" t="s">
        <v>1086</v>
      </c>
      <c r="W320" s="2"/>
      <c r="X320" s="7"/>
      <c r="Y320" s="7" t="s">
        <v>1079</v>
      </c>
      <c r="Z320" s="7" t="s">
        <v>1080</v>
      </c>
      <c r="AA320" s="7" t="s">
        <v>784</v>
      </c>
      <c r="AB320" s="7" t="s">
        <v>1081</v>
      </c>
      <c r="AC320" s="7" t="s">
        <v>784</v>
      </c>
      <c r="AD320" s="8"/>
      <c r="AE320" s="2"/>
      <c r="AF320" s="7" t="s">
        <v>1082</v>
      </c>
      <c r="AG320" s="7" t="s">
        <v>1079</v>
      </c>
      <c r="AH320" s="7" t="s">
        <v>1083</v>
      </c>
      <c r="AI320" s="2"/>
      <c r="AJ320" s="7" t="s">
        <v>1173</v>
      </c>
      <c r="AK320" s="2" t="s">
        <v>1079</v>
      </c>
      <c r="AL320" s="2"/>
      <c r="AM320" s="2"/>
      <c r="AN320" s="2" t="s">
        <v>1081</v>
      </c>
      <c r="AO320" s="2" t="s">
        <v>1085</v>
      </c>
      <c r="AP320" s="7" t="s">
        <v>1121</v>
      </c>
      <c r="AQ320" s="7" t="s">
        <v>1087</v>
      </c>
      <c r="AR320" s="2" t="s">
        <v>1079</v>
      </c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 t="s">
        <v>402</v>
      </c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  <c r="GZ320" s="2"/>
      <c r="HA320" s="2"/>
      <c r="HB320" s="2"/>
      <c r="HC320" s="2"/>
      <c r="HD320" s="2"/>
      <c r="HE320" s="2"/>
      <c r="HF320" s="2"/>
      <c r="HG320" s="2"/>
      <c r="HH320" s="2"/>
      <c r="HI320" s="2"/>
      <c r="HJ320" s="2"/>
      <c r="HK320" s="2"/>
      <c r="HL320" s="2"/>
      <c r="HM320" s="2"/>
      <c r="HN320" s="2"/>
      <c r="HO320" s="2"/>
      <c r="HP320" s="2"/>
      <c r="HQ320" s="2"/>
      <c r="HR320" s="2"/>
      <c r="HS320" s="2"/>
      <c r="HT320" s="2"/>
      <c r="HU320" s="2"/>
      <c r="HV320" s="2"/>
      <c r="HW320" s="2"/>
      <c r="HX320" s="2"/>
      <c r="HY320" s="2"/>
      <c r="HZ320" s="2"/>
      <c r="IA320" s="2"/>
      <c r="IB320" s="2"/>
      <c r="IC320" s="2"/>
      <c r="ID320" s="2"/>
      <c r="IE320" s="2"/>
      <c r="IF320" s="2"/>
      <c r="IG320" s="2"/>
      <c r="IH320" s="2"/>
      <c r="II320" s="2"/>
      <c r="IJ320" s="2"/>
      <c r="IK320" s="2"/>
      <c r="IL320" s="2"/>
      <c r="IM320" s="2"/>
      <c r="IN320" s="2"/>
      <c r="IO320" s="2"/>
      <c r="IP320" s="2"/>
      <c r="IQ320" s="2"/>
      <c r="IR320" s="2"/>
      <c r="IS320" s="2"/>
      <c r="IT320" s="2"/>
      <c r="IU320" s="2"/>
    </row>
    <row r="321" spans="1:255">
      <c r="A321" s="7" t="s">
        <v>67</v>
      </c>
      <c r="B321" s="7" t="s">
        <v>68</v>
      </c>
      <c r="C321" s="2"/>
      <c r="D321" s="7" t="s">
        <v>69</v>
      </c>
      <c r="E321" s="7" t="s">
        <v>1179</v>
      </c>
      <c r="F321" s="7" t="s">
        <v>1180</v>
      </c>
      <c r="G321" s="7" t="s">
        <v>1181</v>
      </c>
      <c r="H321" s="7" t="s">
        <v>1182</v>
      </c>
      <c r="I321" s="7" t="s">
        <v>74</v>
      </c>
      <c r="J321" s="7" t="s">
        <v>263</v>
      </c>
      <c r="K321" s="7" t="s">
        <v>165</v>
      </c>
      <c r="L321" s="7" t="s">
        <v>311</v>
      </c>
      <c r="M321" s="2"/>
      <c r="N321" s="2"/>
      <c r="O321" s="7" t="s">
        <v>698</v>
      </c>
      <c r="P321" s="7" t="s">
        <v>699</v>
      </c>
      <c r="Q321" s="7" t="s">
        <v>1183</v>
      </c>
      <c r="R321" s="7" t="s">
        <v>306</v>
      </c>
      <c r="S321" s="7" t="s">
        <v>1184</v>
      </c>
      <c r="T321" s="7" t="s">
        <v>134</v>
      </c>
      <c r="U321" s="7" t="s">
        <v>84</v>
      </c>
      <c r="V321" s="7" t="s">
        <v>1086</v>
      </c>
      <c r="W321" s="2" t="s">
        <v>1085</v>
      </c>
      <c r="X321" s="7"/>
      <c r="Y321" s="7" t="s">
        <v>1110</v>
      </c>
      <c r="Z321" s="7" t="s">
        <v>1102</v>
      </c>
      <c r="AA321" s="7" t="s">
        <v>784</v>
      </c>
      <c r="AB321" s="7" t="s">
        <v>1149</v>
      </c>
      <c r="AC321" s="7" t="s">
        <v>784</v>
      </c>
      <c r="AD321" s="7" t="s">
        <v>1102</v>
      </c>
      <c r="AE321" s="2" t="s">
        <v>1085</v>
      </c>
      <c r="AF321" s="7" t="s">
        <v>1185</v>
      </c>
      <c r="AG321" s="7" t="s">
        <v>1110</v>
      </c>
      <c r="AH321" s="7" t="s">
        <v>1186</v>
      </c>
      <c r="AI321" s="2" t="s">
        <v>784</v>
      </c>
      <c r="AJ321" s="7" t="s">
        <v>1187</v>
      </c>
      <c r="AK321" s="2"/>
      <c r="AL321" s="2"/>
      <c r="AM321" s="2"/>
      <c r="AN321" s="2"/>
      <c r="AO321" s="2"/>
      <c r="AP321" s="8"/>
      <c r="AQ321" s="8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  <c r="GZ321" s="2"/>
      <c r="HA321" s="2"/>
      <c r="HB321" s="2"/>
      <c r="HC321" s="2"/>
      <c r="HD321" s="2"/>
      <c r="HE321" s="2"/>
      <c r="HF321" s="2"/>
      <c r="HG321" s="2"/>
      <c r="HH321" s="2"/>
      <c r="HI321" s="2"/>
      <c r="HJ321" s="2"/>
      <c r="HK321" s="2"/>
      <c r="HL321" s="2"/>
      <c r="HM321" s="2"/>
      <c r="HN321" s="2"/>
      <c r="HO321" s="2"/>
      <c r="HP321" s="2"/>
      <c r="HQ321" s="2"/>
      <c r="HR321" s="2"/>
      <c r="HS321" s="2"/>
      <c r="HT321" s="2"/>
      <c r="HU321" s="2"/>
      <c r="HV321" s="2"/>
      <c r="HW321" s="2"/>
      <c r="HX321" s="2"/>
      <c r="HY321" s="2"/>
      <c r="HZ321" s="2"/>
      <c r="IA321" s="2"/>
      <c r="IB321" s="2"/>
      <c r="IC321" s="2"/>
      <c r="ID321" s="2"/>
      <c r="IE321" s="2"/>
      <c r="IF321" s="2"/>
      <c r="IG321" s="2"/>
      <c r="IH321" s="2"/>
      <c r="II321" s="2"/>
      <c r="IJ321" s="2"/>
      <c r="IK321" s="2"/>
      <c r="IL321" s="2"/>
      <c r="IM321" s="2"/>
      <c r="IN321" s="2"/>
      <c r="IO321" s="2"/>
      <c r="IP321" s="2"/>
      <c r="IQ321" s="2"/>
      <c r="IR321" s="2"/>
      <c r="IS321" s="2"/>
      <c r="IT321" s="2"/>
      <c r="IU321" s="2"/>
    </row>
    <row r="322" spans="1:255">
      <c r="A322" s="7" t="s">
        <v>67</v>
      </c>
      <c r="B322" s="7" t="s">
        <v>68</v>
      </c>
      <c r="C322" s="2"/>
      <c r="D322" s="7" t="s">
        <v>69</v>
      </c>
      <c r="E322" s="7" t="s">
        <v>1070</v>
      </c>
      <c r="F322" s="7" t="s">
        <v>1071</v>
      </c>
      <c r="G322" s="7" t="s">
        <v>1072</v>
      </c>
      <c r="H322" s="7" t="s">
        <v>1073</v>
      </c>
      <c r="I322" s="7" t="s">
        <v>74</v>
      </c>
      <c r="J322" s="7" t="s">
        <v>542</v>
      </c>
      <c r="K322" s="7" t="s">
        <v>165</v>
      </c>
      <c r="L322" s="7" t="s">
        <v>311</v>
      </c>
      <c r="M322" s="2"/>
      <c r="N322" s="2"/>
      <c r="O322" s="7" t="s">
        <v>698</v>
      </c>
      <c r="P322" s="7" t="s">
        <v>699</v>
      </c>
      <c r="Q322" s="7" t="s">
        <v>1188</v>
      </c>
      <c r="R322" s="7" t="s">
        <v>620</v>
      </c>
      <c r="S322" s="7" t="s">
        <v>1075</v>
      </c>
      <c r="T322" s="7" t="s">
        <v>131</v>
      </c>
      <c r="U322" s="7" t="s">
        <v>84</v>
      </c>
      <c r="V322" s="7" t="s">
        <v>1077</v>
      </c>
      <c r="W322" s="2"/>
      <c r="X322" s="7"/>
      <c r="Y322" s="7" t="s">
        <v>1079</v>
      </c>
      <c r="Z322" s="7" t="s">
        <v>1080</v>
      </c>
      <c r="AA322" s="7" t="s">
        <v>1080</v>
      </c>
      <c r="AB322" s="7" t="s">
        <v>1081</v>
      </c>
      <c r="AC322" s="7" t="s">
        <v>1080</v>
      </c>
      <c r="AD322" s="2"/>
      <c r="AE322" s="2"/>
      <c r="AF322" s="7" t="s">
        <v>1082</v>
      </c>
      <c r="AG322" s="7" t="s">
        <v>1079</v>
      </c>
      <c r="AH322" s="7" t="s">
        <v>1083</v>
      </c>
      <c r="AI322" s="2"/>
      <c r="AJ322" s="7" t="s">
        <v>1084</v>
      </c>
      <c r="AK322" s="7" t="s">
        <v>1079</v>
      </c>
      <c r="AL322" s="7" t="s">
        <v>1085</v>
      </c>
      <c r="AM322" s="7"/>
      <c r="AN322" s="7" t="s">
        <v>1081</v>
      </c>
      <c r="AO322" s="7" t="s">
        <v>1079</v>
      </c>
      <c r="AP322" s="7" t="s">
        <v>1086</v>
      </c>
      <c r="AQ322" s="7" t="s">
        <v>1087</v>
      </c>
      <c r="AR322" s="7" t="s">
        <v>1079</v>
      </c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  <c r="GZ322" s="2"/>
      <c r="HA322" s="2"/>
      <c r="HB322" s="2"/>
      <c r="HC322" s="2"/>
      <c r="HD322" s="2"/>
      <c r="HE322" s="2"/>
      <c r="HF322" s="2"/>
      <c r="HG322" s="2"/>
      <c r="HH322" s="2"/>
      <c r="HI322" s="2"/>
      <c r="HJ322" s="2"/>
      <c r="HK322" s="2"/>
      <c r="HL322" s="2"/>
      <c r="HM322" s="2"/>
      <c r="HN322" s="2"/>
      <c r="HO322" s="2"/>
      <c r="HP322" s="2"/>
      <c r="HQ322" s="2"/>
      <c r="HR322" s="2"/>
      <c r="HS322" s="2"/>
      <c r="HT322" s="2"/>
      <c r="HU322" s="2"/>
      <c r="HV322" s="2"/>
      <c r="HW322" s="2"/>
      <c r="HX322" s="2"/>
      <c r="HY322" s="2"/>
      <c r="HZ322" s="2"/>
      <c r="IA322" s="2"/>
      <c r="IB322" s="2"/>
      <c r="IC322" s="2"/>
      <c r="ID322" s="2"/>
      <c r="IE322" s="2"/>
      <c r="IF322" s="2"/>
      <c r="IG322" s="2"/>
      <c r="IH322" s="2"/>
      <c r="II322" s="2"/>
      <c r="IJ322" s="2"/>
      <c r="IK322" s="2"/>
      <c r="IL322" s="2"/>
      <c r="IM322" s="2"/>
      <c r="IN322" s="2"/>
      <c r="IO322" s="2"/>
      <c r="IP322" s="2"/>
      <c r="IQ322" s="2"/>
      <c r="IR322" s="2"/>
      <c r="IS322" s="2"/>
      <c r="IT322" s="2"/>
      <c r="IU322" s="2"/>
    </row>
    <row r="323" spans="1:255">
      <c r="A323" s="7" t="s">
        <v>67</v>
      </c>
      <c r="B323" s="7" t="s">
        <v>68</v>
      </c>
      <c r="C323" s="2"/>
      <c r="D323" s="7" t="s">
        <v>69</v>
      </c>
      <c r="E323" s="7" t="s">
        <v>1070</v>
      </c>
      <c r="F323" s="7" t="s">
        <v>1071</v>
      </c>
      <c r="G323" s="7" t="s">
        <v>1072</v>
      </c>
      <c r="H323" s="7" t="s">
        <v>1073</v>
      </c>
      <c r="I323" s="7" t="s">
        <v>74</v>
      </c>
      <c r="J323" s="7" t="s">
        <v>542</v>
      </c>
      <c r="K323" s="7" t="s">
        <v>165</v>
      </c>
      <c r="L323" s="7" t="s">
        <v>311</v>
      </c>
      <c r="M323" s="2"/>
      <c r="N323" s="2"/>
      <c r="O323" s="7" t="s">
        <v>698</v>
      </c>
      <c r="P323" s="7" t="s">
        <v>699</v>
      </c>
      <c r="Q323" s="7" t="s">
        <v>1189</v>
      </c>
      <c r="R323" s="7" t="s">
        <v>1190</v>
      </c>
      <c r="S323" s="7" t="s">
        <v>1075</v>
      </c>
      <c r="T323" s="7" t="s">
        <v>131</v>
      </c>
      <c r="U323" s="7" t="s">
        <v>84</v>
      </c>
      <c r="V323" s="7" t="s">
        <v>1077</v>
      </c>
      <c r="W323" s="2"/>
      <c r="X323" s="7"/>
      <c r="Y323" s="7" t="s">
        <v>1079</v>
      </c>
      <c r="Z323" s="7" t="s">
        <v>1080</v>
      </c>
      <c r="AA323" s="7" t="s">
        <v>1080</v>
      </c>
      <c r="AB323" s="7" t="s">
        <v>1081</v>
      </c>
      <c r="AC323" s="7" t="s">
        <v>1080</v>
      </c>
      <c r="AD323" s="8"/>
      <c r="AE323" s="2"/>
      <c r="AF323" s="7" t="s">
        <v>1082</v>
      </c>
      <c r="AG323" s="7" t="s">
        <v>1079</v>
      </c>
      <c r="AH323" s="7" t="s">
        <v>1083</v>
      </c>
      <c r="AI323" s="2"/>
      <c r="AJ323" s="7" t="s">
        <v>1084</v>
      </c>
      <c r="AK323" s="2" t="s">
        <v>1079</v>
      </c>
      <c r="AL323" s="2" t="s">
        <v>1085</v>
      </c>
      <c r="AM323" s="2"/>
      <c r="AN323" s="2" t="s">
        <v>1081</v>
      </c>
      <c r="AO323" s="2" t="s">
        <v>1079</v>
      </c>
      <c r="AP323" s="7" t="s">
        <v>1086</v>
      </c>
      <c r="AQ323" s="7" t="s">
        <v>1087</v>
      </c>
      <c r="AR323" s="2" t="s">
        <v>1079</v>
      </c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  <c r="GZ323" s="2"/>
      <c r="HA323" s="2"/>
      <c r="HB323" s="2"/>
      <c r="HC323" s="2"/>
      <c r="HD323" s="2"/>
      <c r="HE323" s="2"/>
      <c r="HF323" s="2"/>
      <c r="HG323" s="2"/>
      <c r="HH323" s="2"/>
      <c r="HI323" s="2"/>
      <c r="HJ323" s="2"/>
      <c r="HK323" s="2"/>
      <c r="HL323" s="2"/>
      <c r="HM323" s="2"/>
      <c r="HN323" s="2"/>
      <c r="HO323" s="2"/>
      <c r="HP323" s="2"/>
      <c r="HQ323" s="2"/>
      <c r="HR323" s="2"/>
      <c r="HS323" s="2"/>
      <c r="HT323" s="2"/>
      <c r="HU323" s="2"/>
      <c r="HV323" s="2"/>
      <c r="HW323" s="2"/>
      <c r="HX323" s="2"/>
      <c r="HY323" s="2"/>
      <c r="HZ323" s="2"/>
      <c r="IA323" s="2"/>
      <c r="IB323" s="2"/>
      <c r="IC323" s="2"/>
      <c r="ID323" s="2"/>
      <c r="IE323" s="2"/>
      <c r="IF323" s="2"/>
      <c r="IG323" s="2"/>
      <c r="IH323" s="2"/>
      <c r="II323" s="2"/>
      <c r="IJ323" s="2"/>
      <c r="IK323" s="2"/>
      <c r="IL323" s="2"/>
      <c r="IM323" s="2"/>
      <c r="IN323" s="2"/>
      <c r="IO323" s="2"/>
      <c r="IP323" s="2"/>
      <c r="IQ323" s="2"/>
      <c r="IR323" s="2"/>
      <c r="IS323" s="2"/>
      <c r="IT323" s="2"/>
      <c r="IU323" s="2"/>
    </row>
    <row r="324" spans="1:255">
      <c r="A324" s="7" t="s">
        <v>67</v>
      </c>
      <c r="B324" s="7" t="s">
        <v>68</v>
      </c>
      <c r="C324" s="2"/>
      <c r="D324" s="7" t="s">
        <v>69</v>
      </c>
      <c r="E324" s="7" t="s">
        <v>1191</v>
      </c>
      <c r="F324" s="7" t="s">
        <v>1192</v>
      </c>
      <c r="G324" s="7" t="s">
        <v>504</v>
      </c>
      <c r="H324" s="7" t="s">
        <v>1193</v>
      </c>
      <c r="I324" s="7" t="s">
        <v>74</v>
      </c>
      <c r="J324" s="7" t="s">
        <v>1194</v>
      </c>
      <c r="K324" s="7" t="s">
        <v>798</v>
      </c>
      <c r="L324" s="7" t="s">
        <v>311</v>
      </c>
      <c r="M324" s="2"/>
      <c r="N324" s="2"/>
      <c r="O324" s="7" t="s">
        <v>312</v>
      </c>
      <c r="P324" s="7" t="s">
        <v>313</v>
      </c>
      <c r="Q324" s="7" t="s">
        <v>1195</v>
      </c>
      <c r="R324" s="7" t="s">
        <v>1119</v>
      </c>
      <c r="S324" s="7" t="s">
        <v>1120</v>
      </c>
      <c r="T324" s="7" t="s">
        <v>1196</v>
      </c>
      <c r="U324" s="7" t="s">
        <v>84</v>
      </c>
      <c r="V324" s="7" t="s">
        <v>402</v>
      </c>
      <c r="W324" s="2"/>
      <c r="X324" s="8"/>
      <c r="Y324" s="8"/>
      <c r="Z324" s="7" t="s">
        <v>1086</v>
      </c>
      <c r="AA324" s="8"/>
      <c r="AB324" s="7" t="s">
        <v>1102</v>
      </c>
      <c r="AC324" s="8"/>
      <c r="AD324" s="8"/>
      <c r="AE324" s="2"/>
      <c r="AF324" s="8"/>
      <c r="AG324" s="8"/>
      <c r="AH324" s="8"/>
      <c r="AI324" s="2"/>
      <c r="AJ324" s="8"/>
      <c r="AK324" s="2"/>
      <c r="AL324" s="2"/>
      <c r="AM324" s="2"/>
      <c r="AN324" s="2"/>
      <c r="AO324" s="2"/>
      <c r="AP324" s="8"/>
      <c r="AQ324" s="7" t="s">
        <v>1197</v>
      </c>
      <c r="AR324" s="2"/>
      <c r="AS324" s="2"/>
      <c r="AT324" s="2"/>
      <c r="AU324" s="2"/>
      <c r="AV324" s="2" t="s">
        <v>184</v>
      </c>
      <c r="AW324" s="2"/>
      <c r="AX324" s="2"/>
      <c r="AY324" s="2"/>
      <c r="AZ324" s="2" t="s">
        <v>1198</v>
      </c>
      <c r="BA324" s="2" t="s">
        <v>1086</v>
      </c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  <c r="GZ324" s="2"/>
      <c r="HA324" s="2"/>
      <c r="HB324" s="2"/>
      <c r="HC324" s="2"/>
      <c r="HD324" s="2"/>
      <c r="HE324" s="2"/>
      <c r="HF324" s="2"/>
      <c r="HG324" s="2"/>
      <c r="HH324" s="2"/>
      <c r="HI324" s="2"/>
      <c r="HJ324" s="2"/>
      <c r="HK324" s="2"/>
      <c r="HL324" s="2"/>
      <c r="HM324" s="2"/>
      <c r="HN324" s="2"/>
      <c r="HO324" s="2"/>
      <c r="HP324" s="2"/>
      <c r="HQ324" s="2"/>
      <c r="HR324" s="2"/>
      <c r="HS324" s="2"/>
      <c r="HT324" s="2"/>
      <c r="HU324" s="2"/>
      <c r="HV324" s="2"/>
      <c r="HW324" s="2"/>
      <c r="HX324" s="2"/>
      <c r="HY324" s="2"/>
      <c r="HZ324" s="2"/>
      <c r="IA324" s="2"/>
      <c r="IB324" s="2"/>
      <c r="IC324" s="2"/>
      <c r="ID324" s="2"/>
      <c r="IE324" s="2"/>
      <c r="IF324" s="2"/>
      <c r="IG324" s="2"/>
      <c r="IH324" s="2"/>
      <c r="II324" s="2"/>
      <c r="IJ324" s="2"/>
      <c r="IK324" s="2"/>
      <c r="IL324" s="2"/>
      <c r="IM324" s="2"/>
      <c r="IN324" s="2"/>
      <c r="IO324" s="2"/>
      <c r="IP324" s="2"/>
      <c r="IQ324" s="2"/>
      <c r="IR324" s="2"/>
      <c r="IS324" s="2"/>
      <c r="IT324" s="2"/>
      <c r="IU324" s="2"/>
    </row>
    <row r="325" spans="1:255">
      <c r="A325" s="7" t="s">
        <v>67</v>
      </c>
      <c r="B325" s="7" t="s">
        <v>68</v>
      </c>
      <c r="C325" s="2"/>
      <c r="D325" s="7" t="s">
        <v>69</v>
      </c>
      <c r="E325" s="7" t="s">
        <v>1191</v>
      </c>
      <c r="F325" s="7" t="s">
        <v>1192</v>
      </c>
      <c r="G325" s="7" t="s">
        <v>504</v>
      </c>
      <c r="H325" s="7" t="s">
        <v>1193</v>
      </c>
      <c r="I325" s="7" t="s">
        <v>74</v>
      </c>
      <c r="J325" s="7" t="s">
        <v>1194</v>
      </c>
      <c r="K325" s="7" t="s">
        <v>798</v>
      </c>
      <c r="L325" s="7" t="s">
        <v>311</v>
      </c>
      <c r="M325" s="2"/>
      <c r="N325" s="2"/>
      <c r="O325" s="7" t="s">
        <v>312</v>
      </c>
      <c r="P325" s="7" t="s">
        <v>313</v>
      </c>
      <c r="Q325" s="7" t="s">
        <v>1199</v>
      </c>
      <c r="R325" s="7" t="s">
        <v>1119</v>
      </c>
      <c r="S325" s="7" t="s">
        <v>1120</v>
      </c>
      <c r="T325" s="7" t="s">
        <v>1196</v>
      </c>
      <c r="U325" s="7" t="s">
        <v>84</v>
      </c>
      <c r="V325" s="7" t="s">
        <v>402</v>
      </c>
      <c r="W325" s="2"/>
      <c r="X325" s="8"/>
      <c r="Y325" s="8"/>
      <c r="Z325" s="7" t="s">
        <v>1086</v>
      </c>
      <c r="AA325" s="8"/>
      <c r="AB325" s="7" t="s">
        <v>1102</v>
      </c>
      <c r="AC325" s="8"/>
      <c r="AD325" s="8"/>
      <c r="AE325" s="2"/>
      <c r="AF325" s="8"/>
      <c r="AG325" s="8"/>
      <c r="AH325" s="8"/>
      <c r="AI325" s="2"/>
      <c r="AJ325" s="8"/>
      <c r="AK325" s="2"/>
      <c r="AL325" s="2"/>
      <c r="AM325" s="2"/>
      <c r="AN325" s="2"/>
      <c r="AO325" s="2"/>
      <c r="AP325" s="8"/>
      <c r="AQ325" s="7" t="s">
        <v>1197</v>
      </c>
      <c r="AR325" s="2"/>
      <c r="AS325" s="2"/>
      <c r="AT325" s="2"/>
      <c r="AU325" s="2"/>
      <c r="AV325" s="2" t="s">
        <v>184</v>
      </c>
      <c r="AW325" s="2"/>
      <c r="AX325" s="2"/>
      <c r="AY325" s="2"/>
      <c r="AZ325" s="2" t="s">
        <v>1198</v>
      </c>
      <c r="BA325" s="2" t="s">
        <v>1086</v>
      </c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  <c r="GZ325" s="2"/>
      <c r="HA325" s="2"/>
      <c r="HB325" s="2"/>
      <c r="HC325" s="2"/>
      <c r="HD325" s="2"/>
      <c r="HE325" s="2"/>
      <c r="HF325" s="2"/>
      <c r="HG325" s="2"/>
      <c r="HH325" s="2"/>
      <c r="HI325" s="2"/>
      <c r="HJ325" s="2"/>
      <c r="HK325" s="2"/>
      <c r="HL325" s="2"/>
      <c r="HM325" s="2"/>
      <c r="HN325" s="2"/>
      <c r="HO325" s="2"/>
      <c r="HP325" s="2"/>
      <c r="HQ325" s="2"/>
      <c r="HR325" s="2"/>
      <c r="HS325" s="2"/>
      <c r="HT325" s="2"/>
      <c r="HU325" s="2"/>
      <c r="HV325" s="2"/>
      <c r="HW325" s="2"/>
      <c r="HX325" s="2"/>
      <c r="HY325" s="2"/>
      <c r="HZ325" s="2"/>
      <c r="IA325" s="2"/>
      <c r="IB325" s="2"/>
      <c r="IC325" s="2"/>
      <c r="ID325" s="2"/>
      <c r="IE325" s="2"/>
      <c r="IF325" s="2"/>
      <c r="IG325" s="2"/>
      <c r="IH325" s="2"/>
      <c r="II325" s="2"/>
      <c r="IJ325" s="2"/>
      <c r="IK325" s="2"/>
      <c r="IL325" s="2"/>
      <c r="IM325" s="2"/>
      <c r="IN325" s="2"/>
      <c r="IO325" s="2"/>
      <c r="IP325" s="2"/>
      <c r="IQ325" s="2"/>
      <c r="IR325" s="2"/>
      <c r="IS325" s="2"/>
      <c r="IT325" s="2"/>
      <c r="IU325" s="2"/>
    </row>
    <row r="326" spans="1:255">
      <c r="A326" s="7" t="s">
        <v>67</v>
      </c>
      <c r="B326" s="7" t="s">
        <v>68</v>
      </c>
      <c r="C326" s="2"/>
      <c r="D326" s="7" t="s">
        <v>69</v>
      </c>
      <c r="E326" s="7" t="s">
        <v>1200</v>
      </c>
      <c r="F326" s="7" t="s">
        <v>1201</v>
      </c>
      <c r="G326" s="7" t="s">
        <v>452</v>
      </c>
      <c r="H326" s="7" t="s">
        <v>1202</v>
      </c>
      <c r="I326" s="7" t="s">
        <v>74</v>
      </c>
      <c r="J326" s="7" t="s">
        <v>1107</v>
      </c>
      <c r="K326" s="7" t="s">
        <v>165</v>
      </c>
      <c r="L326" s="7" t="s">
        <v>311</v>
      </c>
      <c r="M326" s="2"/>
      <c r="N326" s="2"/>
      <c r="O326" s="7" t="s">
        <v>312</v>
      </c>
      <c r="P326" s="7" t="s">
        <v>313</v>
      </c>
      <c r="Q326" s="7" t="s">
        <v>1203</v>
      </c>
      <c r="R326" s="7" t="s">
        <v>1204</v>
      </c>
      <c r="S326" s="7" t="s">
        <v>1205</v>
      </c>
      <c r="T326" s="7" t="s">
        <v>358</v>
      </c>
      <c r="U326" s="7" t="s">
        <v>104</v>
      </c>
      <c r="V326" s="8"/>
      <c r="W326" s="2"/>
      <c r="X326" s="8"/>
      <c r="Y326" s="8"/>
      <c r="Z326" s="7" t="s">
        <v>1080</v>
      </c>
      <c r="AA326" s="8"/>
      <c r="AB326" s="7" t="s">
        <v>184</v>
      </c>
      <c r="AC326" s="8"/>
      <c r="AD326" s="2"/>
      <c r="AE326" s="2"/>
      <c r="AF326" s="8"/>
      <c r="AG326" s="8"/>
      <c r="AH326" s="8"/>
      <c r="AI326" s="2"/>
      <c r="AJ326" s="8"/>
      <c r="AK326" s="8"/>
      <c r="AL326" s="7" t="s">
        <v>1085</v>
      </c>
      <c r="AM326" s="8"/>
      <c r="AN326" s="8"/>
      <c r="AO326" s="8"/>
      <c r="AP326" s="8"/>
      <c r="AQ326" s="7" t="s">
        <v>1087</v>
      </c>
      <c r="AR326" s="8"/>
      <c r="AS326" s="2" t="s">
        <v>1081</v>
      </c>
      <c r="AT326" s="2" t="s">
        <v>404</v>
      </c>
      <c r="AU326" s="2" t="s">
        <v>1081</v>
      </c>
      <c r="AV326" s="2" t="s">
        <v>1080</v>
      </c>
      <c r="AW326" s="2" t="s">
        <v>1102</v>
      </c>
      <c r="AX326" s="2" t="s">
        <v>185</v>
      </c>
      <c r="AY326" s="2" t="s">
        <v>1081</v>
      </c>
      <c r="AZ326" s="2" t="s">
        <v>1078</v>
      </c>
      <c r="BA326" s="2" t="s">
        <v>784</v>
      </c>
      <c r="BB326" s="2" t="s">
        <v>784</v>
      </c>
      <c r="BC326" s="2" t="s">
        <v>1102</v>
      </c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  <c r="GZ326" s="2"/>
      <c r="HA326" s="2"/>
      <c r="HB326" s="2"/>
      <c r="HC326" s="2"/>
      <c r="HD326" s="2"/>
      <c r="HE326" s="2"/>
      <c r="HF326" s="2"/>
      <c r="HG326" s="2"/>
      <c r="HH326" s="2"/>
      <c r="HI326" s="2"/>
      <c r="HJ326" s="2"/>
      <c r="HK326" s="2"/>
      <c r="HL326" s="2"/>
      <c r="HM326" s="2"/>
      <c r="HN326" s="2"/>
      <c r="HO326" s="2"/>
      <c r="HP326" s="2"/>
      <c r="HQ326" s="2"/>
      <c r="HR326" s="2"/>
      <c r="HS326" s="2"/>
      <c r="HT326" s="2"/>
      <c r="HU326" s="2"/>
      <c r="HV326" s="2"/>
      <c r="HW326" s="2"/>
      <c r="HX326" s="2"/>
      <c r="HY326" s="2"/>
      <c r="HZ326" s="2"/>
      <c r="IA326" s="2"/>
      <c r="IB326" s="2"/>
      <c r="IC326" s="2"/>
      <c r="ID326" s="2"/>
      <c r="IE326" s="2"/>
      <c r="IF326" s="2"/>
      <c r="IG326" s="2"/>
      <c r="IH326" s="2"/>
      <c r="II326" s="2"/>
      <c r="IJ326" s="2"/>
      <c r="IK326" s="2"/>
      <c r="IL326" s="2"/>
      <c r="IM326" s="2"/>
      <c r="IN326" s="2"/>
      <c r="IO326" s="2"/>
      <c r="IP326" s="2"/>
      <c r="IQ326" s="2"/>
      <c r="IR326" s="2"/>
      <c r="IS326" s="2"/>
      <c r="IT326" s="2"/>
      <c r="IU326" s="2"/>
    </row>
    <row r="327" spans="1:255">
      <c r="A327" s="7" t="s">
        <v>67</v>
      </c>
      <c r="B327" s="7" t="s">
        <v>68</v>
      </c>
      <c r="C327" s="2"/>
      <c r="D327" s="7" t="s">
        <v>69</v>
      </c>
      <c r="E327" s="7" t="s">
        <v>1206</v>
      </c>
      <c r="F327" s="7" t="s">
        <v>1207</v>
      </c>
      <c r="G327" s="7" t="s">
        <v>452</v>
      </c>
      <c r="H327" s="7" t="s">
        <v>1208</v>
      </c>
      <c r="I327" s="7" t="s">
        <v>74</v>
      </c>
      <c r="J327" s="7" t="s">
        <v>713</v>
      </c>
      <c r="K327" s="7" t="s">
        <v>798</v>
      </c>
      <c r="L327" s="7" t="s">
        <v>311</v>
      </c>
      <c r="M327" s="2"/>
      <c r="N327" s="2"/>
      <c r="O327" s="7" t="s">
        <v>698</v>
      </c>
      <c r="P327" s="7" t="s">
        <v>699</v>
      </c>
      <c r="Q327" s="7" t="s">
        <v>1209</v>
      </c>
      <c r="R327" s="7" t="s">
        <v>1210</v>
      </c>
      <c r="S327" s="7" t="s">
        <v>1211</v>
      </c>
      <c r="T327" s="7" t="s">
        <v>373</v>
      </c>
      <c r="U327" s="7" t="s">
        <v>84</v>
      </c>
      <c r="V327" s="7" t="s">
        <v>1077</v>
      </c>
      <c r="W327" s="2"/>
      <c r="X327" s="7"/>
      <c r="Y327" s="7" t="s">
        <v>1121</v>
      </c>
      <c r="Z327" s="7" t="s">
        <v>1080</v>
      </c>
      <c r="AA327" s="7" t="s">
        <v>1121</v>
      </c>
      <c r="AB327" s="7" t="s">
        <v>1110</v>
      </c>
      <c r="AC327" s="7" t="s">
        <v>1150</v>
      </c>
      <c r="AD327" s="2" t="s">
        <v>1078</v>
      </c>
      <c r="AE327" s="2"/>
      <c r="AF327" s="7" t="s">
        <v>1212</v>
      </c>
      <c r="AG327" s="7" t="s">
        <v>1086</v>
      </c>
      <c r="AH327" s="7" t="s">
        <v>1083</v>
      </c>
      <c r="AI327" s="2"/>
      <c r="AJ327" s="7" t="s">
        <v>1213</v>
      </c>
      <c r="AK327" s="8"/>
      <c r="AL327" s="8"/>
      <c r="AM327" s="8"/>
      <c r="AN327" s="8"/>
      <c r="AO327" s="8"/>
      <c r="AP327" s="7" t="s">
        <v>1086</v>
      </c>
      <c r="AQ327" s="7" t="s">
        <v>1101</v>
      </c>
      <c r="AR327" s="8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  <c r="HF327" s="2"/>
      <c r="HG327" s="2"/>
      <c r="HH327" s="2"/>
      <c r="HI327" s="2"/>
      <c r="HJ327" s="2"/>
      <c r="HK327" s="2"/>
      <c r="HL327" s="2"/>
      <c r="HM327" s="2"/>
      <c r="HN327" s="2"/>
      <c r="HO327" s="2"/>
      <c r="HP327" s="2"/>
      <c r="HQ327" s="2"/>
      <c r="HR327" s="2"/>
      <c r="HS327" s="2"/>
      <c r="HT327" s="2"/>
      <c r="HU327" s="2"/>
      <c r="HV327" s="2"/>
      <c r="HW327" s="2"/>
      <c r="HX327" s="2"/>
      <c r="HY327" s="2"/>
      <c r="HZ327" s="2"/>
      <c r="IA327" s="2"/>
      <c r="IB327" s="2"/>
      <c r="IC327" s="2"/>
      <c r="ID327" s="2"/>
      <c r="IE327" s="2"/>
      <c r="IF327" s="2"/>
      <c r="IG327" s="2"/>
      <c r="IH327" s="2"/>
      <c r="II327" s="2"/>
      <c r="IJ327" s="2"/>
      <c r="IK327" s="2"/>
      <c r="IL327" s="2"/>
      <c r="IM327" s="2"/>
      <c r="IN327" s="2"/>
      <c r="IO327" s="2"/>
      <c r="IP327" s="2"/>
      <c r="IQ327" s="2"/>
      <c r="IR327" s="2"/>
      <c r="IS327" s="2"/>
      <c r="IT327" s="2"/>
      <c r="IU327" s="2"/>
    </row>
    <row r="328" spans="1:255">
      <c r="A328" s="7" t="s">
        <v>67</v>
      </c>
      <c r="B328" s="7" t="s">
        <v>68</v>
      </c>
      <c r="C328" s="2"/>
      <c r="D328" s="7" t="s">
        <v>69</v>
      </c>
      <c r="E328" s="7" t="s">
        <v>1214</v>
      </c>
      <c r="F328" s="7" t="s">
        <v>488</v>
      </c>
      <c r="G328" s="7" t="s">
        <v>232</v>
      </c>
      <c r="H328" s="7" t="s">
        <v>1215</v>
      </c>
      <c r="I328" s="7" t="s">
        <v>97</v>
      </c>
      <c r="J328" s="7" t="s">
        <v>244</v>
      </c>
      <c r="K328" s="7" t="s">
        <v>165</v>
      </c>
      <c r="L328" s="7" t="s">
        <v>311</v>
      </c>
      <c r="M328" s="2"/>
      <c r="N328" s="2"/>
      <c r="O328" s="7" t="s">
        <v>698</v>
      </c>
      <c r="P328" s="7" t="s">
        <v>699</v>
      </c>
      <c r="Q328" s="7" t="s">
        <v>1216</v>
      </c>
      <c r="R328" s="7" t="s">
        <v>1211</v>
      </c>
      <c r="S328" s="7" t="s">
        <v>1158</v>
      </c>
      <c r="T328" s="7" t="s">
        <v>258</v>
      </c>
      <c r="U328" s="7" t="s">
        <v>97</v>
      </c>
      <c r="V328" s="8"/>
      <c r="W328" s="2"/>
      <c r="X328" s="8"/>
      <c r="Y328" s="8"/>
      <c r="Z328" s="8"/>
      <c r="AA328" s="8"/>
      <c r="AB328" s="8"/>
      <c r="AC328" s="8"/>
      <c r="AD328" s="8"/>
      <c r="AE328" s="2"/>
      <c r="AF328" s="8"/>
      <c r="AG328" s="8"/>
      <c r="AH328" s="8"/>
      <c r="AI328" s="2"/>
      <c r="AJ328" s="8"/>
      <c r="AK328" s="2"/>
      <c r="AL328" s="2"/>
      <c r="AM328" s="2"/>
      <c r="AN328" s="2"/>
      <c r="AO328" s="2"/>
      <c r="AP328" s="8"/>
      <c r="AQ328" s="8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 t="s">
        <v>784</v>
      </c>
      <c r="BH328" s="2" t="s">
        <v>1086</v>
      </c>
      <c r="BI328" s="2" t="s">
        <v>1123</v>
      </c>
      <c r="BJ328" s="2" t="s">
        <v>1078</v>
      </c>
      <c r="BK328" s="2" t="s">
        <v>126</v>
      </c>
      <c r="BL328" s="2" t="s">
        <v>1103</v>
      </c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  <c r="GZ328" s="2"/>
      <c r="HA328" s="2"/>
      <c r="HB328" s="2"/>
      <c r="HC328" s="2"/>
      <c r="HD328" s="2"/>
      <c r="HE328" s="2"/>
      <c r="HF328" s="2"/>
      <c r="HG328" s="2"/>
      <c r="HH328" s="2"/>
      <c r="HI328" s="2"/>
      <c r="HJ328" s="2"/>
      <c r="HK328" s="2"/>
      <c r="HL328" s="2"/>
      <c r="HM328" s="2"/>
      <c r="HN328" s="2"/>
      <c r="HO328" s="2"/>
      <c r="HP328" s="2"/>
      <c r="HQ328" s="2"/>
      <c r="HR328" s="2"/>
      <c r="HS328" s="2"/>
      <c r="HT328" s="2"/>
      <c r="HU328" s="2"/>
      <c r="HV328" s="2"/>
      <c r="HW328" s="2"/>
      <c r="HX328" s="2"/>
      <c r="HY328" s="2"/>
      <c r="HZ328" s="2"/>
      <c r="IA328" s="2"/>
      <c r="IB328" s="2"/>
      <c r="IC328" s="2"/>
      <c r="ID328" s="2"/>
      <c r="IE328" s="2"/>
      <c r="IF328" s="2"/>
      <c r="IG328" s="2"/>
      <c r="IH328" s="2"/>
      <c r="II328" s="2"/>
      <c r="IJ328" s="2"/>
      <c r="IK328" s="2"/>
      <c r="IL328" s="2"/>
      <c r="IM328" s="2"/>
      <c r="IN328" s="2"/>
      <c r="IO328" s="2"/>
      <c r="IP328" s="2"/>
      <c r="IQ328" s="2"/>
      <c r="IR328" s="2"/>
      <c r="IS328" s="2"/>
      <c r="IT328" s="2"/>
      <c r="IU328" s="2"/>
    </row>
    <row r="329" spans="1:255">
      <c r="A329" s="7" t="s">
        <v>67</v>
      </c>
      <c r="B329" s="7" t="s">
        <v>68</v>
      </c>
      <c r="C329" s="2"/>
      <c r="D329" s="7" t="s">
        <v>69</v>
      </c>
      <c r="E329" s="7" t="s">
        <v>1214</v>
      </c>
      <c r="F329" s="7" t="s">
        <v>488</v>
      </c>
      <c r="G329" s="7" t="s">
        <v>232</v>
      </c>
      <c r="H329" s="7" t="s">
        <v>1215</v>
      </c>
      <c r="I329" s="7" t="s">
        <v>97</v>
      </c>
      <c r="J329" s="7" t="s">
        <v>244</v>
      </c>
      <c r="K329" s="7" t="s">
        <v>165</v>
      </c>
      <c r="L329" s="7" t="s">
        <v>311</v>
      </c>
      <c r="M329" s="2"/>
      <c r="N329" s="2"/>
      <c r="O329" s="7" t="s">
        <v>999</v>
      </c>
      <c r="P329" s="7" t="s">
        <v>592</v>
      </c>
      <c r="Q329" s="7" t="s">
        <v>1217</v>
      </c>
      <c r="R329" s="7" t="s">
        <v>1218</v>
      </c>
      <c r="S329" s="7" t="s">
        <v>1219</v>
      </c>
      <c r="T329" s="7" t="s">
        <v>258</v>
      </c>
      <c r="U329" s="7" t="s">
        <v>97</v>
      </c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7" t="s">
        <v>784</v>
      </c>
      <c r="BH329" s="7" t="s">
        <v>1086</v>
      </c>
      <c r="BI329" s="7" t="s">
        <v>1123</v>
      </c>
      <c r="BJ329" s="7" t="s">
        <v>1078</v>
      </c>
      <c r="BK329" s="7" t="s">
        <v>126</v>
      </c>
      <c r="BL329" s="7" t="s">
        <v>1103</v>
      </c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  <c r="GZ329" s="2"/>
      <c r="HA329" s="2"/>
      <c r="HB329" s="2"/>
      <c r="HC329" s="2"/>
      <c r="HD329" s="2"/>
      <c r="HE329" s="2"/>
      <c r="HF329" s="2"/>
      <c r="HG329" s="2"/>
      <c r="HH329" s="2"/>
      <c r="HI329" s="2"/>
      <c r="HJ329" s="2"/>
      <c r="HK329" s="2"/>
      <c r="HL329" s="2"/>
      <c r="HM329" s="2"/>
      <c r="HN329" s="2"/>
      <c r="HO329" s="2"/>
      <c r="HP329" s="2"/>
      <c r="HQ329" s="2"/>
      <c r="HR329" s="2"/>
      <c r="HS329" s="2"/>
      <c r="HT329" s="2"/>
      <c r="HU329" s="2"/>
      <c r="HV329" s="2"/>
      <c r="HW329" s="2"/>
      <c r="HX329" s="2"/>
      <c r="HY329" s="2"/>
      <c r="HZ329" s="2"/>
      <c r="IA329" s="2"/>
      <c r="IB329" s="2"/>
      <c r="IC329" s="2"/>
      <c r="ID329" s="2"/>
      <c r="IE329" s="2"/>
      <c r="IF329" s="2"/>
      <c r="IG329" s="2"/>
      <c r="IH329" s="2"/>
      <c r="II329" s="2"/>
      <c r="IJ329" s="2"/>
      <c r="IK329" s="2"/>
      <c r="IL329" s="2"/>
      <c r="IM329" s="2"/>
      <c r="IN329" s="2"/>
      <c r="IO329" s="2"/>
      <c r="IP329" s="2"/>
      <c r="IQ329" s="2"/>
      <c r="IR329" s="2"/>
      <c r="IS329" s="2"/>
      <c r="IT329" s="2"/>
      <c r="IU329" s="2"/>
    </row>
    <row r="330" spans="1:255">
      <c r="A330" s="7" t="s">
        <v>67</v>
      </c>
      <c r="B330" s="7" t="s">
        <v>68</v>
      </c>
      <c r="C330" s="2"/>
      <c r="D330" s="7" t="s">
        <v>69</v>
      </c>
      <c r="E330" s="7" t="s">
        <v>1206</v>
      </c>
      <c r="F330" s="7" t="s">
        <v>1207</v>
      </c>
      <c r="G330" s="7" t="s">
        <v>452</v>
      </c>
      <c r="H330" s="7" t="s">
        <v>1208</v>
      </c>
      <c r="I330" s="7" t="s">
        <v>74</v>
      </c>
      <c r="J330" s="7" t="s">
        <v>713</v>
      </c>
      <c r="K330" s="7" t="s">
        <v>798</v>
      </c>
      <c r="L330" s="7" t="s">
        <v>311</v>
      </c>
      <c r="M330" s="2"/>
      <c r="N330" s="2"/>
      <c r="O330" s="7" t="s">
        <v>698</v>
      </c>
      <c r="P330" s="7" t="s">
        <v>699</v>
      </c>
      <c r="Q330" s="7" t="s">
        <v>1220</v>
      </c>
      <c r="R330" s="7" t="s">
        <v>1221</v>
      </c>
      <c r="S330" s="7" t="s">
        <v>1219</v>
      </c>
      <c r="T330" s="7" t="s">
        <v>373</v>
      </c>
      <c r="U330" s="7" t="s">
        <v>84</v>
      </c>
      <c r="V330" s="7" t="s">
        <v>1077</v>
      </c>
      <c r="W330" s="2"/>
      <c r="X330" s="7"/>
      <c r="Y330" s="7" t="s">
        <v>1112</v>
      </c>
      <c r="Z330" s="7" t="s">
        <v>1080</v>
      </c>
      <c r="AA330" s="7" t="s">
        <v>1121</v>
      </c>
      <c r="AB330" s="7" t="s">
        <v>1110</v>
      </c>
      <c r="AC330" s="7" t="s">
        <v>1150</v>
      </c>
      <c r="AD330" s="7" t="s">
        <v>1078</v>
      </c>
      <c r="AE330" s="2"/>
      <c r="AF330" s="7" t="s">
        <v>1212</v>
      </c>
      <c r="AG330" s="7" t="s">
        <v>1086</v>
      </c>
      <c r="AH330" s="7" t="s">
        <v>1083</v>
      </c>
      <c r="AI330" s="2"/>
      <c r="AJ330" s="7" t="s">
        <v>1173</v>
      </c>
      <c r="AK330" s="2"/>
      <c r="AL330" s="2"/>
      <c r="AM330" s="2"/>
      <c r="AN330" s="2"/>
      <c r="AO330" s="2"/>
      <c r="AP330" s="7" t="s">
        <v>1086</v>
      </c>
      <c r="AQ330" s="7" t="s">
        <v>1101</v>
      </c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  <c r="GZ330" s="2"/>
      <c r="HA330" s="2"/>
      <c r="HB330" s="2"/>
      <c r="HC330" s="2"/>
      <c r="HD330" s="2"/>
      <c r="HE330" s="2"/>
      <c r="HF330" s="2"/>
      <c r="HG330" s="2"/>
      <c r="HH330" s="2"/>
      <c r="HI330" s="2"/>
      <c r="HJ330" s="2"/>
      <c r="HK330" s="2"/>
      <c r="HL330" s="2"/>
      <c r="HM330" s="2"/>
      <c r="HN330" s="2"/>
      <c r="HO330" s="2"/>
      <c r="HP330" s="2"/>
      <c r="HQ330" s="2"/>
      <c r="HR330" s="2"/>
      <c r="HS330" s="2"/>
      <c r="HT330" s="2"/>
      <c r="HU330" s="2"/>
      <c r="HV330" s="2"/>
      <c r="HW330" s="2"/>
      <c r="HX330" s="2"/>
      <c r="HY330" s="2"/>
      <c r="HZ330" s="2"/>
      <c r="IA330" s="2"/>
      <c r="IB330" s="2"/>
      <c r="IC330" s="2"/>
      <c r="ID330" s="2"/>
      <c r="IE330" s="2"/>
      <c r="IF330" s="2"/>
      <c r="IG330" s="2"/>
      <c r="IH330" s="2"/>
      <c r="II330" s="2"/>
      <c r="IJ330" s="2"/>
      <c r="IK330" s="2"/>
      <c r="IL330" s="2"/>
      <c r="IM330" s="2"/>
      <c r="IN330" s="2"/>
      <c r="IO330" s="2"/>
      <c r="IP330" s="2"/>
      <c r="IQ330" s="2"/>
      <c r="IR330" s="2"/>
      <c r="IS330" s="2"/>
      <c r="IT330" s="2"/>
      <c r="IU330" s="2"/>
    </row>
    <row r="331" spans="1:255">
      <c r="A331" s="7" t="s">
        <v>67</v>
      </c>
      <c r="B331" s="7" t="s">
        <v>68</v>
      </c>
      <c r="C331" s="2"/>
      <c r="D331" s="7" t="s">
        <v>69</v>
      </c>
      <c r="E331" s="7" t="s">
        <v>1206</v>
      </c>
      <c r="F331" s="7" t="s">
        <v>1207</v>
      </c>
      <c r="G331" s="7" t="s">
        <v>452</v>
      </c>
      <c r="H331" s="7" t="s">
        <v>1208</v>
      </c>
      <c r="I331" s="7" t="s">
        <v>74</v>
      </c>
      <c r="J331" s="7" t="s">
        <v>713</v>
      </c>
      <c r="K331" s="7" t="s">
        <v>798</v>
      </c>
      <c r="L331" s="7" t="s">
        <v>311</v>
      </c>
      <c r="M331" s="2"/>
      <c r="N331" s="2"/>
      <c r="O331" s="7" t="s">
        <v>958</v>
      </c>
      <c r="P331" s="7" t="s">
        <v>118</v>
      </c>
      <c r="Q331" s="7" t="s">
        <v>1222</v>
      </c>
      <c r="R331" s="7" t="s">
        <v>1221</v>
      </c>
      <c r="S331" s="7" t="s">
        <v>1223</v>
      </c>
      <c r="T331" s="7" t="s">
        <v>1020</v>
      </c>
      <c r="U331" s="7" t="s">
        <v>84</v>
      </c>
      <c r="V331" s="7" t="s">
        <v>1086</v>
      </c>
      <c r="W331" s="2"/>
      <c r="X331" s="7"/>
      <c r="Y331" s="7" t="s">
        <v>1102</v>
      </c>
      <c r="Z331" s="7" t="s">
        <v>784</v>
      </c>
      <c r="AA331" s="7" t="s">
        <v>784</v>
      </c>
      <c r="AB331" s="7" t="s">
        <v>185</v>
      </c>
      <c r="AC331" s="7" t="s">
        <v>784</v>
      </c>
      <c r="AD331" s="8"/>
      <c r="AE331" s="2"/>
      <c r="AF331" s="7" t="s">
        <v>1111</v>
      </c>
      <c r="AG331" s="7" t="s">
        <v>1079</v>
      </c>
      <c r="AH331" s="7" t="s">
        <v>1083</v>
      </c>
      <c r="AI331" s="2"/>
      <c r="AJ331" s="7" t="s">
        <v>1173</v>
      </c>
      <c r="AK331" s="2" t="s">
        <v>1079</v>
      </c>
      <c r="AL331" s="2">
        <f>16</f>
        <v>16</v>
      </c>
      <c r="AM331" s="2"/>
      <c r="AN331" s="2" t="s">
        <v>1081</v>
      </c>
      <c r="AO331" s="2" t="s">
        <v>1079</v>
      </c>
      <c r="AP331" s="7" t="s">
        <v>1086</v>
      </c>
      <c r="AQ331" s="7" t="s">
        <v>1224</v>
      </c>
      <c r="AR331" s="2" t="s">
        <v>1079</v>
      </c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  <c r="FR331" s="2"/>
      <c r="FS331" s="2"/>
      <c r="FT331" s="2"/>
      <c r="FU331" s="2"/>
      <c r="FV331" s="2"/>
      <c r="FW331" s="2"/>
      <c r="FX331" s="2"/>
      <c r="FY331" s="2"/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M331" s="2"/>
      <c r="GN331" s="2"/>
      <c r="GO331" s="2"/>
      <c r="GP331" s="2"/>
      <c r="GQ331" s="2"/>
      <c r="GR331" s="2"/>
      <c r="GS331" s="2"/>
      <c r="GT331" s="2"/>
      <c r="GU331" s="2"/>
      <c r="GV331" s="2"/>
      <c r="GW331" s="2"/>
      <c r="GX331" s="2"/>
      <c r="GY331" s="2"/>
      <c r="GZ331" s="2"/>
      <c r="HA331" s="2"/>
      <c r="HB331" s="2"/>
      <c r="HC331" s="2"/>
      <c r="HD331" s="2"/>
      <c r="HE331" s="2"/>
      <c r="HF331" s="2"/>
      <c r="HG331" s="2"/>
      <c r="HH331" s="2"/>
      <c r="HI331" s="2"/>
      <c r="HJ331" s="2"/>
      <c r="HK331" s="2"/>
      <c r="HL331" s="2"/>
      <c r="HM331" s="2"/>
      <c r="HN331" s="2"/>
      <c r="HO331" s="2"/>
      <c r="HP331" s="2"/>
      <c r="HQ331" s="2"/>
      <c r="HR331" s="2"/>
      <c r="HS331" s="2"/>
      <c r="HT331" s="2"/>
      <c r="HU331" s="2"/>
      <c r="HV331" s="2"/>
      <c r="HW331" s="2"/>
      <c r="HX331" s="2"/>
      <c r="HY331" s="2"/>
      <c r="HZ331" s="2"/>
      <c r="IA331" s="2"/>
      <c r="IB331" s="2"/>
      <c r="IC331" s="2"/>
      <c r="ID331" s="2"/>
      <c r="IE331" s="2"/>
      <c r="IF331" s="2"/>
      <c r="IG331" s="2"/>
      <c r="IH331" s="2"/>
      <c r="II331" s="2"/>
      <c r="IJ331" s="2"/>
      <c r="IK331" s="2"/>
      <c r="IL331" s="2"/>
      <c r="IM331" s="2"/>
      <c r="IN331" s="2"/>
      <c r="IO331" s="2"/>
      <c r="IP331" s="2"/>
      <c r="IQ331" s="2"/>
      <c r="IR331" s="2"/>
      <c r="IS331" s="2"/>
      <c r="IT331" s="2"/>
      <c r="IU331" s="2"/>
    </row>
    <row r="332" spans="1:255">
      <c r="A332" s="7" t="s">
        <v>67</v>
      </c>
      <c r="B332" s="7" t="s">
        <v>68</v>
      </c>
      <c r="C332" s="2"/>
      <c r="D332" s="7" t="s">
        <v>69</v>
      </c>
      <c r="E332" s="7" t="s">
        <v>1206</v>
      </c>
      <c r="F332" s="7" t="s">
        <v>1207</v>
      </c>
      <c r="G332" s="7" t="s">
        <v>452</v>
      </c>
      <c r="H332" s="7" t="s">
        <v>1208</v>
      </c>
      <c r="I332" s="7" t="s">
        <v>74</v>
      </c>
      <c r="J332" s="7" t="s">
        <v>713</v>
      </c>
      <c r="K332" s="7" t="s">
        <v>798</v>
      </c>
      <c r="L332" s="7" t="s">
        <v>311</v>
      </c>
      <c r="M332" s="2"/>
      <c r="N332" s="2"/>
      <c r="O332" s="7" t="s">
        <v>958</v>
      </c>
      <c r="P332" s="7" t="s">
        <v>118</v>
      </c>
      <c r="Q332" s="7" t="s">
        <v>1222</v>
      </c>
      <c r="R332" s="7" t="s">
        <v>1221</v>
      </c>
      <c r="S332" s="7" t="s">
        <v>1223</v>
      </c>
      <c r="T332" s="7" t="s">
        <v>373</v>
      </c>
      <c r="U332" s="7" t="s">
        <v>84</v>
      </c>
      <c r="V332" s="7" t="s">
        <v>1086</v>
      </c>
      <c r="W332" s="2"/>
      <c r="X332" s="7"/>
      <c r="Y332" s="7" t="s">
        <v>1102</v>
      </c>
      <c r="Z332" s="7" t="s">
        <v>784</v>
      </c>
      <c r="AA332" s="7" t="s">
        <v>784</v>
      </c>
      <c r="AB332" s="7" t="s">
        <v>185</v>
      </c>
      <c r="AC332" s="7" t="s">
        <v>784</v>
      </c>
      <c r="AD332" s="7" t="s">
        <v>1102</v>
      </c>
      <c r="AE332" s="2"/>
      <c r="AF332" s="7" t="s">
        <v>1161</v>
      </c>
      <c r="AG332" s="7" t="s">
        <v>1121</v>
      </c>
      <c r="AH332" s="7" t="s">
        <v>1113</v>
      </c>
      <c r="AI332" s="2"/>
      <c r="AJ332" s="7" t="s">
        <v>1114</v>
      </c>
      <c r="AK332" s="2"/>
      <c r="AL332" s="2"/>
      <c r="AM332" s="2"/>
      <c r="AN332" s="2"/>
      <c r="AO332" s="2"/>
      <c r="AP332" s="7" t="s">
        <v>1086</v>
      </c>
      <c r="AQ332" s="7" t="s">
        <v>1101</v>
      </c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  <c r="GZ332" s="2"/>
      <c r="HA332" s="2"/>
      <c r="HB332" s="2"/>
      <c r="HC332" s="2"/>
      <c r="HD332" s="2"/>
      <c r="HE332" s="2"/>
      <c r="HF332" s="2"/>
      <c r="HG332" s="2"/>
      <c r="HH332" s="2"/>
      <c r="HI332" s="2"/>
      <c r="HJ332" s="2"/>
      <c r="HK332" s="2"/>
      <c r="HL332" s="2"/>
      <c r="HM332" s="2"/>
      <c r="HN332" s="2"/>
      <c r="HO332" s="2"/>
      <c r="HP332" s="2"/>
      <c r="HQ332" s="2"/>
      <c r="HR332" s="2"/>
      <c r="HS332" s="2"/>
      <c r="HT332" s="2"/>
      <c r="HU332" s="2"/>
      <c r="HV332" s="2"/>
      <c r="HW332" s="2"/>
      <c r="HX332" s="2"/>
      <c r="HY332" s="2"/>
      <c r="HZ332" s="2"/>
      <c r="IA332" s="2"/>
      <c r="IB332" s="2"/>
      <c r="IC332" s="2"/>
      <c r="ID332" s="2"/>
      <c r="IE332" s="2"/>
      <c r="IF332" s="2"/>
      <c r="IG332" s="2"/>
      <c r="IH332" s="2"/>
      <c r="II332" s="2"/>
      <c r="IJ332" s="2"/>
      <c r="IK332" s="2"/>
      <c r="IL332" s="2"/>
      <c r="IM332" s="2"/>
      <c r="IN332" s="2"/>
      <c r="IO332" s="2"/>
      <c r="IP332" s="2"/>
      <c r="IQ332" s="2"/>
      <c r="IR332" s="2"/>
      <c r="IS332" s="2"/>
      <c r="IT332" s="2"/>
      <c r="IU332" s="2"/>
    </row>
    <row r="333" spans="1:255">
      <c r="A333" s="7" t="s">
        <v>67</v>
      </c>
      <c r="B333" s="7" t="s">
        <v>68</v>
      </c>
      <c r="C333" s="2"/>
      <c r="D333" s="7" t="s">
        <v>69</v>
      </c>
      <c r="E333" s="7" t="s">
        <v>1206</v>
      </c>
      <c r="F333" s="7" t="s">
        <v>1207</v>
      </c>
      <c r="G333" s="7" t="s">
        <v>452</v>
      </c>
      <c r="H333" s="7" t="s">
        <v>1208</v>
      </c>
      <c r="I333" s="7" t="s">
        <v>74</v>
      </c>
      <c r="J333" s="7" t="s">
        <v>713</v>
      </c>
      <c r="K333" s="7" t="s">
        <v>798</v>
      </c>
      <c r="L333" s="7" t="s">
        <v>311</v>
      </c>
      <c r="M333" s="2"/>
      <c r="N333" s="8"/>
      <c r="O333" s="7" t="s">
        <v>958</v>
      </c>
      <c r="P333" s="7" t="s">
        <v>118</v>
      </c>
      <c r="Q333" s="7" t="s">
        <v>1226</v>
      </c>
      <c r="R333" s="7" t="s">
        <v>1221</v>
      </c>
      <c r="S333" s="7" t="s">
        <v>1223</v>
      </c>
      <c r="T333" s="7" t="s">
        <v>1020</v>
      </c>
      <c r="U333" s="7" t="s">
        <v>84</v>
      </c>
      <c r="V333" s="7" t="s">
        <v>1086</v>
      </c>
      <c r="W333" s="2"/>
      <c r="X333" s="7"/>
      <c r="Y333" s="7" t="s">
        <v>1102</v>
      </c>
      <c r="Z333" s="7" t="s">
        <v>784</v>
      </c>
      <c r="AA333" s="7" t="s">
        <v>784</v>
      </c>
      <c r="AB333" s="7" t="s">
        <v>185</v>
      </c>
      <c r="AC333" s="7" t="s">
        <v>784</v>
      </c>
      <c r="AD333" s="8"/>
      <c r="AE333" s="2"/>
      <c r="AF333" s="7" t="s">
        <v>1111</v>
      </c>
      <c r="AG333" s="7" t="s">
        <v>1079</v>
      </c>
      <c r="AH333" s="7" t="s">
        <v>1083</v>
      </c>
      <c r="AI333" s="2"/>
      <c r="AJ333" s="7" t="s">
        <v>1173</v>
      </c>
      <c r="AK333" s="2" t="s">
        <v>1079</v>
      </c>
      <c r="AL333" s="2">
        <f>16</f>
        <v>16</v>
      </c>
      <c r="AM333" s="2"/>
      <c r="AN333" s="2" t="s">
        <v>1081</v>
      </c>
      <c r="AO333" s="2" t="s">
        <v>1079</v>
      </c>
      <c r="AP333" s="7" t="s">
        <v>1086</v>
      </c>
      <c r="AQ333" s="7" t="s">
        <v>1224</v>
      </c>
      <c r="AR333" s="2" t="s">
        <v>1079</v>
      </c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  <c r="GZ333" s="2"/>
      <c r="HA333" s="2"/>
      <c r="HB333" s="2"/>
      <c r="HC333" s="2"/>
      <c r="HD333" s="2"/>
      <c r="HE333" s="2"/>
      <c r="HF333" s="2"/>
      <c r="HG333" s="2"/>
      <c r="HH333" s="2"/>
      <c r="HI333" s="2"/>
      <c r="HJ333" s="2"/>
      <c r="HK333" s="2"/>
      <c r="HL333" s="2"/>
      <c r="HM333" s="2"/>
      <c r="HN333" s="2"/>
      <c r="HO333" s="2"/>
      <c r="HP333" s="2"/>
      <c r="HQ333" s="2"/>
      <c r="HR333" s="2"/>
      <c r="HS333" s="2"/>
      <c r="HT333" s="2"/>
      <c r="HU333" s="2"/>
      <c r="HV333" s="2"/>
      <c r="HW333" s="2"/>
      <c r="HX333" s="2"/>
      <c r="HY333" s="2"/>
      <c r="HZ333" s="2"/>
      <c r="IA333" s="2"/>
      <c r="IB333" s="2"/>
      <c r="IC333" s="2"/>
      <c r="ID333" s="2"/>
      <c r="IE333" s="2"/>
      <c r="IF333" s="2"/>
      <c r="IG333" s="2"/>
      <c r="IH333" s="2"/>
      <c r="II333" s="2"/>
      <c r="IJ333" s="2"/>
      <c r="IK333" s="2"/>
      <c r="IL333" s="2"/>
      <c r="IM333" s="2"/>
      <c r="IN333" s="2"/>
      <c r="IO333" s="2"/>
      <c r="IP333" s="2"/>
      <c r="IQ333" s="2"/>
      <c r="IR333" s="2"/>
      <c r="IS333" s="2"/>
      <c r="IT333" s="2"/>
      <c r="IU333" s="2"/>
    </row>
    <row r="334" spans="1:255">
      <c r="A334" s="7" t="s">
        <v>67</v>
      </c>
      <c r="B334" s="7" t="s">
        <v>68</v>
      </c>
      <c r="C334" s="2"/>
      <c r="D334" s="7" t="s">
        <v>69</v>
      </c>
      <c r="E334" s="7" t="s">
        <v>1206</v>
      </c>
      <c r="F334" s="7" t="s">
        <v>1207</v>
      </c>
      <c r="G334" s="7" t="s">
        <v>452</v>
      </c>
      <c r="H334" s="7" t="s">
        <v>1208</v>
      </c>
      <c r="I334" s="7" t="s">
        <v>74</v>
      </c>
      <c r="J334" s="7" t="s">
        <v>713</v>
      </c>
      <c r="K334" s="7" t="s">
        <v>798</v>
      </c>
      <c r="L334" s="7" t="s">
        <v>311</v>
      </c>
      <c r="M334" s="2"/>
      <c r="N334" s="2"/>
      <c r="O334" s="7" t="s">
        <v>958</v>
      </c>
      <c r="P334" s="7" t="s">
        <v>118</v>
      </c>
      <c r="Q334" s="7" t="s">
        <v>1226</v>
      </c>
      <c r="R334" s="7" t="s">
        <v>1221</v>
      </c>
      <c r="S334" s="7" t="s">
        <v>1223</v>
      </c>
      <c r="T334" s="7" t="s">
        <v>373</v>
      </c>
      <c r="U334" s="7" t="s">
        <v>84</v>
      </c>
      <c r="V334" s="7" t="s">
        <v>1086</v>
      </c>
      <c r="W334" s="2"/>
      <c r="X334" s="7"/>
      <c r="Y334" s="7" t="s">
        <v>1102</v>
      </c>
      <c r="Z334" s="7" t="s">
        <v>784</v>
      </c>
      <c r="AA334" s="7" t="s">
        <v>784</v>
      </c>
      <c r="AB334" s="7" t="s">
        <v>185</v>
      </c>
      <c r="AC334" s="7" t="s">
        <v>784</v>
      </c>
      <c r="AD334" s="7" t="s">
        <v>1102</v>
      </c>
      <c r="AE334" s="2"/>
      <c r="AF334" s="7" t="s">
        <v>1161</v>
      </c>
      <c r="AG334" s="7" t="s">
        <v>1121</v>
      </c>
      <c r="AH334" s="7" t="s">
        <v>1113</v>
      </c>
      <c r="AI334" s="2"/>
      <c r="AJ334" s="7" t="s">
        <v>1114</v>
      </c>
      <c r="AK334" s="2"/>
      <c r="AL334" s="2"/>
      <c r="AM334" s="2"/>
      <c r="AN334" s="2"/>
      <c r="AO334" s="2"/>
      <c r="AP334" s="7" t="s">
        <v>1086</v>
      </c>
      <c r="AQ334" s="7" t="s">
        <v>1101</v>
      </c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  <c r="GZ334" s="2"/>
      <c r="HA334" s="2"/>
      <c r="HB334" s="2"/>
      <c r="HC334" s="2"/>
      <c r="HD334" s="2"/>
      <c r="HE334" s="2"/>
      <c r="HF334" s="2"/>
      <c r="HG334" s="2"/>
      <c r="HH334" s="2"/>
      <c r="HI334" s="2"/>
      <c r="HJ334" s="2"/>
      <c r="HK334" s="2"/>
      <c r="HL334" s="2"/>
      <c r="HM334" s="2"/>
      <c r="HN334" s="2"/>
      <c r="HO334" s="2"/>
      <c r="HP334" s="2"/>
      <c r="HQ334" s="2"/>
      <c r="HR334" s="2"/>
      <c r="HS334" s="2"/>
      <c r="HT334" s="2"/>
      <c r="HU334" s="2"/>
      <c r="HV334" s="2"/>
      <c r="HW334" s="2"/>
      <c r="HX334" s="2"/>
      <c r="HY334" s="2"/>
      <c r="HZ334" s="2"/>
      <c r="IA334" s="2"/>
      <c r="IB334" s="2"/>
      <c r="IC334" s="2"/>
      <c r="ID334" s="2"/>
      <c r="IE334" s="2"/>
      <c r="IF334" s="2"/>
      <c r="IG334" s="2"/>
      <c r="IH334" s="2"/>
      <c r="II334" s="2"/>
      <c r="IJ334" s="2"/>
      <c r="IK334" s="2"/>
      <c r="IL334" s="2"/>
      <c r="IM334" s="2"/>
      <c r="IN334" s="2"/>
      <c r="IO334" s="2"/>
      <c r="IP334" s="2"/>
      <c r="IQ334" s="2"/>
      <c r="IR334" s="2"/>
      <c r="IS334" s="2"/>
      <c r="IT334" s="2"/>
      <c r="IU334" s="2"/>
    </row>
    <row r="335" spans="1:255">
      <c r="A335" s="7" t="s">
        <v>67</v>
      </c>
      <c r="B335" s="7" t="s">
        <v>68</v>
      </c>
      <c r="C335" s="2"/>
      <c r="D335" s="7" t="s">
        <v>69</v>
      </c>
      <c r="E335" s="7" t="s">
        <v>1206</v>
      </c>
      <c r="F335" s="7" t="s">
        <v>1207</v>
      </c>
      <c r="G335" s="7" t="s">
        <v>452</v>
      </c>
      <c r="H335" s="7" t="s">
        <v>1208</v>
      </c>
      <c r="I335" s="7" t="s">
        <v>74</v>
      </c>
      <c r="J335" s="7" t="s">
        <v>713</v>
      </c>
      <c r="K335" s="7" t="s">
        <v>798</v>
      </c>
      <c r="L335" s="7" t="s">
        <v>311</v>
      </c>
      <c r="M335" s="2"/>
      <c r="N335" s="2"/>
      <c r="O335" s="7" t="s">
        <v>958</v>
      </c>
      <c r="P335" s="7" t="s">
        <v>118</v>
      </c>
      <c r="Q335" s="7" t="s">
        <v>1226</v>
      </c>
      <c r="R335" s="7" t="s">
        <v>1221</v>
      </c>
      <c r="S335" s="7" t="s">
        <v>1223</v>
      </c>
      <c r="T335" s="7" t="s">
        <v>616</v>
      </c>
      <c r="U335" s="7" t="s">
        <v>84</v>
      </c>
      <c r="V335" s="2"/>
      <c r="W335" s="2"/>
      <c r="X335" s="2"/>
      <c r="Y335" s="2"/>
      <c r="Z335" s="8"/>
      <c r="AA335" s="2"/>
      <c r="AB335" s="7" t="s">
        <v>1149</v>
      </c>
      <c r="AC335" s="2"/>
      <c r="AD335" s="2"/>
      <c r="AE335" s="2"/>
      <c r="AF335" s="2"/>
      <c r="AG335" s="2" t="s">
        <v>1086</v>
      </c>
      <c r="AH335" s="2" t="s">
        <v>1113</v>
      </c>
      <c r="AI335" s="2"/>
      <c r="AJ335" s="2"/>
      <c r="AK335" s="2"/>
      <c r="AL335" s="7">
        <f>16</f>
        <v>16</v>
      </c>
      <c r="AM335" s="2"/>
      <c r="AN335" s="2"/>
      <c r="AO335" s="2"/>
      <c r="AP335" s="2" t="s">
        <v>1086</v>
      </c>
      <c r="AQ335" s="7" t="s">
        <v>1101</v>
      </c>
      <c r="AR335" s="2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  <c r="GZ335" s="2"/>
      <c r="HA335" s="2"/>
      <c r="HB335" s="2"/>
      <c r="HC335" s="2"/>
      <c r="HD335" s="2"/>
      <c r="HE335" s="2"/>
      <c r="HF335" s="2"/>
      <c r="HG335" s="2"/>
      <c r="HH335" s="2"/>
      <c r="HI335" s="2"/>
      <c r="HJ335" s="2"/>
      <c r="HK335" s="2"/>
      <c r="HL335" s="2"/>
      <c r="HM335" s="2"/>
      <c r="HN335" s="2"/>
      <c r="HO335" s="2"/>
      <c r="HP335" s="2"/>
      <c r="HQ335" s="2"/>
      <c r="HR335" s="2"/>
      <c r="HS335" s="2"/>
      <c r="HT335" s="2"/>
      <c r="HU335" s="2"/>
      <c r="HV335" s="2"/>
      <c r="HW335" s="2"/>
      <c r="HX335" s="2"/>
      <c r="HY335" s="2"/>
      <c r="HZ335" s="2"/>
      <c r="IA335" s="2"/>
      <c r="IB335" s="2"/>
      <c r="IC335" s="2"/>
      <c r="ID335" s="2"/>
      <c r="IE335" s="2"/>
      <c r="IF335" s="2"/>
      <c r="IG335" s="2"/>
      <c r="IH335" s="2"/>
      <c r="II335" s="2"/>
      <c r="IJ335" s="2"/>
      <c r="IK335" s="2"/>
      <c r="IL335" s="2"/>
      <c r="IM335" s="2"/>
      <c r="IN335" s="2"/>
      <c r="IO335" s="2"/>
      <c r="IP335" s="2"/>
      <c r="IQ335" s="2"/>
      <c r="IR335" s="2"/>
      <c r="IS335" s="2"/>
      <c r="IT335" s="2"/>
      <c r="IU335" s="2"/>
    </row>
    <row r="336" spans="1:255">
      <c r="A336" s="7" t="s">
        <v>67</v>
      </c>
      <c r="B336" s="7" t="s">
        <v>68</v>
      </c>
      <c r="C336" s="2"/>
      <c r="D336" s="7" t="s">
        <v>69</v>
      </c>
      <c r="E336" s="7" t="s">
        <v>1206</v>
      </c>
      <c r="F336" s="7" t="s">
        <v>1207</v>
      </c>
      <c r="G336" s="7" t="s">
        <v>452</v>
      </c>
      <c r="H336" s="7" t="s">
        <v>1208</v>
      </c>
      <c r="I336" s="7" t="s">
        <v>74</v>
      </c>
      <c r="J336" s="7" t="s">
        <v>713</v>
      </c>
      <c r="K336" s="7" t="s">
        <v>798</v>
      </c>
      <c r="L336" s="7" t="s">
        <v>311</v>
      </c>
      <c r="M336" s="2"/>
      <c r="N336" s="2"/>
      <c r="O336" s="7" t="s">
        <v>634</v>
      </c>
      <c r="P336" s="7" t="s">
        <v>635</v>
      </c>
      <c r="Q336" s="7" t="s">
        <v>1227</v>
      </c>
      <c r="R336" s="7" t="s">
        <v>1221</v>
      </c>
      <c r="S336" s="7" t="s">
        <v>1171</v>
      </c>
      <c r="T336" s="7" t="s">
        <v>373</v>
      </c>
      <c r="U336" s="7" t="s">
        <v>84</v>
      </c>
      <c r="V336" s="2" t="s">
        <v>1077</v>
      </c>
      <c r="W336" s="2"/>
      <c r="X336" s="2"/>
      <c r="Y336" s="2" t="s">
        <v>1112</v>
      </c>
      <c r="Z336" s="7" t="s">
        <v>1080</v>
      </c>
      <c r="AA336" s="2" t="s">
        <v>1110</v>
      </c>
      <c r="AB336" s="7" t="s">
        <v>1110</v>
      </c>
      <c r="AC336" s="2" t="s">
        <v>784</v>
      </c>
      <c r="AD336" s="2" t="s">
        <v>1078</v>
      </c>
      <c r="AE336" s="2"/>
      <c r="AF336" s="2" t="s">
        <v>1212</v>
      </c>
      <c r="AG336" s="2" t="s">
        <v>1086</v>
      </c>
      <c r="AH336" s="2" t="s">
        <v>1083</v>
      </c>
      <c r="AI336" s="2"/>
      <c r="AJ336" s="2" t="s">
        <v>1114</v>
      </c>
      <c r="AK336" s="2"/>
      <c r="AL336" s="8"/>
      <c r="AM336" s="2"/>
      <c r="AN336" s="2"/>
      <c r="AO336" s="2"/>
      <c r="AP336" s="2" t="s">
        <v>1086</v>
      </c>
      <c r="AQ336" s="7" t="s">
        <v>1101</v>
      </c>
      <c r="AR336" s="2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  <c r="GZ336" s="2"/>
      <c r="HA336" s="2"/>
      <c r="HB336" s="2"/>
      <c r="HC336" s="2"/>
      <c r="HD336" s="2"/>
      <c r="HE336" s="2"/>
      <c r="HF336" s="2"/>
      <c r="HG336" s="2"/>
      <c r="HH336" s="2"/>
      <c r="HI336" s="2"/>
      <c r="HJ336" s="2"/>
      <c r="HK336" s="2"/>
      <c r="HL336" s="2"/>
      <c r="HM336" s="2"/>
      <c r="HN336" s="2"/>
      <c r="HO336" s="2"/>
      <c r="HP336" s="2"/>
      <c r="HQ336" s="2"/>
      <c r="HR336" s="2"/>
      <c r="HS336" s="2"/>
      <c r="HT336" s="2"/>
      <c r="HU336" s="2"/>
      <c r="HV336" s="2"/>
      <c r="HW336" s="2"/>
      <c r="HX336" s="2"/>
      <c r="HY336" s="2"/>
      <c r="HZ336" s="2"/>
      <c r="IA336" s="2"/>
      <c r="IB336" s="2"/>
      <c r="IC336" s="2"/>
      <c r="ID336" s="2"/>
      <c r="IE336" s="2"/>
      <c r="IF336" s="2"/>
      <c r="IG336" s="2"/>
      <c r="IH336" s="2"/>
      <c r="II336" s="2"/>
      <c r="IJ336" s="2"/>
      <c r="IK336" s="2"/>
      <c r="IL336" s="2"/>
      <c r="IM336" s="2"/>
      <c r="IN336" s="2"/>
      <c r="IO336" s="2"/>
      <c r="IP336" s="2"/>
      <c r="IQ336" s="2"/>
      <c r="IR336" s="2"/>
      <c r="IS336" s="2"/>
      <c r="IT336" s="2"/>
      <c r="IU336" s="2"/>
    </row>
    <row r="337" spans="1:255">
      <c r="A337" s="7" t="s">
        <v>67</v>
      </c>
      <c r="B337" s="7" t="s">
        <v>68</v>
      </c>
      <c r="C337" s="2"/>
      <c r="D337" s="7" t="s">
        <v>69</v>
      </c>
      <c r="E337" s="7" t="s">
        <v>1214</v>
      </c>
      <c r="F337" s="7" t="s">
        <v>488</v>
      </c>
      <c r="G337" s="7" t="s">
        <v>232</v>
      </c>
      <c r="H337" s="7" t="s">
        <v>1215</v>
      </c>
      <c r="I337" s="7" t="s">
        <v>97</v>
      </c>
      <c r="J337" s="7" t="s">
        <v>244</v>
      </c>
      <c r="K337" s="7" t="s">
        <v>165</v>
      </c>
      <c r="L337" s="7" t="s">
        <v>311</v>
      </c>
      <c r="M337" s="2"/>
      <c r="N337" s="2"/>
      <c r="O337" s="7" t="s">
        <v>999</v>
      </c>
      <c r="P337" s="7" t="s">
        <v>592</v>
      </c>
      <c r="Q337" s="7" t="s">
        <v>1228</v>
      </c>
      <c r="R337" s="7" t="s">
        <v>1229</v>
      </c>
      <c r="S337" s="7" t="s">
        <v>1171</v>
      </c>
      <c r="T337" s="7" t="s">
        <v>258</v>
      </c>
      <c r="U337" s="7" t="s">
        <v>97</v>
      </c>
      <c r="V337" s="8"/>
      <c r="W337" s="2"/>
      <c r="X337" s="8"/>
      <c r="Y337" s="8"/>
      <c r="Z337" s="8"/>
      <c r="AA337" s="8"/>
      <c r="AB337" s="8"/>
      <c r="AC337" s="8"/>
      <c r="AD337" s="2"/>
      <c r="AE337" s="2"/>
      <c r="AF337" s="8"/>
      <c r="AG337" s="8"/>
      <c r="AH337" s="8"/>
      <c r="AI337" s="2"/>
      <c r="AJ337" s="8"/>
      <c r="AK337" s="8"/>
      <c r="AL337" s="8"/>
      <c r="AM337" s="8"/>
      <c r="AN337" s="8"/>
      <c r="AO337" s="8"/>
      <c r="AP337" s="8"/>
      <c r="AQ337" s="8"/>
      <c r="AR337" s="8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 t="s">
        <v>784</v>
      </c>
      <c r="BH337" s="2" t="s">
        <v>1086</v>
      </c>
      <c r="BI337" s="2" t="s">
        <v>1123</v>
      </c>
      <c r="BJ337" s="2" t="s">
        <v>1078</v>
      </c>
      <c r="BK337" s="2" t="s">
        <v>126</v>
      </c>
      <c r="BL337" s="2" t="s">
        <v>1103</v>
      </c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  <c r="HF337" s="2"/>
      <c r="HG337" s="2"/>
      <c r="HH337" s="2"/>
      <c r="HI337" s="2"/>
      <c r="HJ337" s="2"/>
      <c r="HK337" s="2"/>
      <c r="HL337" s="2"/>
      <c r="HM337" s="2"/>
      <c r="HN337" s="2"/>
      <c r="HO337" s="2"/>
      <c r="HP337" s="2"/>
      <c r="HQ337" s="2"/>
      <c r="HR337" s="2"/>
      <c r="HS337" s="2"/>
      <c r="HT337" s="2"/>
      <c r="HU337" s="2"/>
      <c r="HV337" s="2"/>
      <c r="HW337" s="2"/>
      <c r="HX337" s="2"/>
      <c r="HY337" s="2"/>
      <c r="HZ337" s="2"/>
      <c r="IA337" s="2"/>
      <c r="IB337" s="2"/>
      <c r="IC337" s="2"/>
      <c r="ID337" s="2"/>
      <c r="IE337" s="2"/>
      <c r="IF337" s="2"/>
      <c r="IG337" s="2"/>
      <c r="IH337" s="2"/>
      <c r="II337" s="2"/>
      <c r="IJ337" s="2"/>
      <c r="IK337" s="2"/>
      <c r="IL337" s="2"/>
      <c r="IM337" s="2"/>
      <c r="IN337" s="2"/>
      <c r="IO337" s="2"/>
      <c r="IP337" s="2"/>
      <c r="IQ337" s="2"/>
      <c r="IR337" s="2"/>
      <c r="IS337" s="2"/>
      <c r="IT337" s="2"/>
      <c r="IU337" s="2"/>
    </row>
    <row r="338" spans="1:255">
      <c r="A338" s="7" t="s">
        <v>67</v>
      </c>
      <c r="B338" s="7" t="s">
        <v>68</v>
      </c>
      <c r="C338" s="2"/>
      <c r="D338" s="7" t="s">
        <v>69</v>
      </c>
      <c r="E338" s="7" t="s">
        <v>1206</v>
      </c>
      <c r="F338" s="7" t="s">
        <v>1207</v>
      </c>
      <c r="G338" s="7" t="s">
        <v>452</v>
      </c>
      <c r="H338" s="7" t="s">
        <v>1208</v>
      </c>
      <c r="I338" s="7" t="s">
        <v>74</v>
      </c>
      <c r="J338" s="7" t="s">
        <v>713</v>
      </c>
      <c r="K338" s="7" t="s">
        <v>798</v>
      </c>
      <c r="L338" s="7" t="s">
        <v>311</v>
      </c>
      <c r="M338" s="2"/>
      <c r="N338" s="2"/>
      <c r="O338" s="7" t="s">
        <v>663</v>
      </c>
      <c r="P338" s="7" t="s">
        <v>664</v>
      </c>
      <c r="Q338" s="7" t="s">
        <v>1230</v>
      </c>
      <c r="R338" s="7" t="s">
        <v>1231</v>
      </c>
      <c r="S338" s="7" t="s">
        <v>1175</v>
      </c>
      <c r="T338" s="7" t="s">
        <v>83</v>
      </c>
      <c r="U338" s="7" t="s">
        <v>84</v>
      </c>
      <c r="V338" s="7" t="s">
        <v>1086</v>
      </c>
      <c r="W338" s="2"/>
      <c r="X338" s="7"/>
      <c r="Y338" s="7" t="s">
        <v>1079</v>
      </c>
      <c r="Z338" s="7" t="s">
        <v>1080</v>
      </c>
      <c r="AA338" s="7" t="s">
        <v>1080</v>
      </c>
      <c r="AB338" s="7" t="s">
        <v>1081</v>
      </c>
      <c r="AC338" s="7" t="s">
        <v>1080</v>
      </c>
      <c r="AD338" s="7" t="s">
        <v>1102</v>
      </c>
      <c r="AE338" s="2"/>
      <c r="AF338" s="7" t="s">
        <v>1082</v>
      </c>
      <c r="AG338" s="7" t="s">
        <v>1079</v>
      </c>
      <c r="AH338" s="7" t="s">
        <v>1083</v>
      </c>
      <c r="AI338" s="2"/>
      <c r="AJ338" s="7" t="s">
        <v>1084</v>
      </c>
      <c r="AK338" s="2"/>
      <c r="AL338" s="2"/>
      <c r="AM338" s="2"/>
      <c r="AN338" s="2"/>
      <c r="AO338" s="2"/>
      <c r="AP338" s="7" t="s">
        <v>1086</v>
      </c>
      <c r="AQ338" s="7" t="s">
        <v>1101</v>
      </c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  <c r="HF338" s="2"/>
      <c r="HG338" s="2"/>
      <c r="HH338" s="2"/>
      <c r="HI338" s="2"/>
      <c r="HJ338" s="2"/>
      <c r="HK338" s="2"/>
      <c r="HL338" s="2"/>
      <c r="HM338" s="2"/>
      <c r="HN338" s="2"/>
      <c r="HO338" s="2"/>
      <c r="HP338" s="2"/>
      <c r="HQ338" s="2"/>
      <c r="HR338" s="2"/>
      <c r="HS338" s="2"/>
      <c r="HT338" s="2"/>
      <c r="HU338" s="2"/>
      <c r="HV338" s="2"/>
      <c r="HW338" s="2"/>
      <c r="HX338" s="2"/>
      <c r="HY338" s="2"/>
      <c r="HZ338" s="2"/>
      <c r="IA338" s="2"/>
      <c r="IB338" s="2"/>
      <c r="IC338" s="2"/>
      <c r="ID338" s="2"/>
      <c r="IE338" s="2"/>
      <c r="IF338" s="2"/>
      <c r="IG338" s="2"/>
      <c r="IH338" s="2"/>
      <c r="II338" s="2"/>
      <c r="IJ338" s="2"/>
      <c r="IK338" s="2"/>
      <c r="IL338" s="2"/>
      <c r="IM338" s="2"/>
      <c r="IN338" s="2"/>
      <c r="IO338" s="2"/>
      <c r="IP338" s="2"/>
      <c r="IQ338" s="2"/>
      <c r="IR338" s="2"/>
      <c r="IS338" s="2"/>
      <c r="IT338" s="2"/>
      <c r="IU338" s="2"/>
    </row>
    <row r="339" spans="1:255">
      <c r="A339" s="7" t="s">
        <v>67</v>
      </c>
      <c r="B339" s="7" t="s">
        <v>68</v>
      </c>
      <c r="C339" s="2"/>
      <c r="D339" s="7" t="s">
        <v>69</v>
      </c>
      <c r="E339" s="7" t="s">
        <v>1232</v>
      </c>
      <c r="F339" s="7" t="s">
        <v>1233</v>
      </c>
      <c r="G339" s="7" t="s">
        <v>452</v>
      </c>
      <c r="H339" s="7" t="s">
        <v>1234</v>
      </c>
      <c r="I339" s="7" t="s">
        <v>97</v>
      </c>
      <c r="J339" s="7" t="s">
        <v>288</v>
      </c>
      <c r="K339" s="7" t="s">
        <v>76</v>
      </c>
      <c r="L339" s="7" t="s">
        <v>311</v>
      </c>
      <c r="M339" s="2"/>
      <c r="N339" s="2"/>
      <c r="O339" s="7" t="s">
        <v>698</v>
      </c>
      <c r="P339" s="7" t="s">
        <v>699</v>
      </c>
      <c r="Q339" s="7" t="s">
        <v>1235</v>
      </c>
      <c r="R339" s="7" t="s">
        <v>1236</v>
      </c>
      <c r="S339" s="7" t="s">
        <v>1175</v>
      </c>
      <c r="T339" s="7" t="s">
        <v>1020</v>
      </c>
      <c r="U339" s="7" t="s">
        <v>84</v>
      </c>
      <c r="V339" s="2" t="s">
        <v>1086</v>
      </c>
      <c r="W339" s="2"/>
      <c r="X339" s="2"/>
      <c r="Y339" s="2" t="s">
        <v>1102</v>
      </c>
      <c r="Z339" s="7" t="s">
        <v>784</v>
      </c>
      <c r="AA339" s="2" t="s">
        <v>784</v>
      </c>
      <c r="AB339" s="7" t="s">
        <v>1149</v>
      </c>
      <c r="AC339" s="2" t="s">
        <v>784</v>
      </c>
      <c r="AD339" s="2"/>
      <c r="AE339" s="2"/>
      <c r="AF339" s="2" t="s">
        <v>1161</v>
      </c>
      <c r="AG339" s="2" t="s">
        <v>1086</v>
      </c>
      <c r="AH339" s="2" t="s">
        <v>1113</v>
      </c>
      <c r="AI339" s="2"/>
      <c r="AJ339" s="2" t="s">
        <v>1114</v>
      </c>
      <c r="AK339" s="2" t="s">
        <v>1079</v>
      </c>
      <c r="AL339" s="7" t="s">
        <v>1085</v>
      </c>
      <c r="AM339" s="2"/>
      <c r="AN339" s="2" t="s">
        <v>1081</v>
      </c>
      <c r="AO339" s="2" t="s">
        <v>1079</v>
      </c>
      <c r="AP339" s="2" t="s">
        <v>1086</v>
      </c>
      <c r="AQ339" s="7" t="s">
        <v>1101</v>
      </c>
      <c r="AR339" s="2" t="s">
        <v>1079</v>
      </c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  <c r="HF339" s="2"/>
      <c r="HG339" s="2"/>
      <c r="HH339" s="2"/>
      <c r="HI339" s="2"/>
      <c r="HJ339" s="2"/>
      <c r="HK339" s="2"/>
      <c r="HL339" s="2"/>
      <c r="HM339" s="2"/>
      <c r="HN339" s="2"/>
      <c r="HO339" s="2"/>
      <c r="HP339" s="2"/>
      <c r="HQ339" s="2"/>
      <c r="HR339" s="2"/>
      <c r="HS339" s="2"/>
      <c r="HT339" s="2"/>
      <c r="HU339" s="2"/>
      <c r="HV339" s="2"/>
      <c r="HW339" s="2"/>
      <c r="HX339" s="2"/>
      <c r="HY339" s="2"/>
      <c r="HZ339" s="2"/>
      <c r="IA339" s="2"/>
      <c r="IB339" s="2"/>
      <c r="IC339" s="2"/>
      <c r="ID339" s="2"/>
      <c r="IE339" s="2"/>
      <c r="IF339" s="2"/>
      <c r="IG339" s="2"/>
      <c r="IH339" s="2"/>
      <c r="II339" s="2"/>
      <c r="IJ339" s="2"/>
      <c r="IK339" s="2"/>
      <c r="IL339" s="2"/>
      <c r="IM339" s="2"/>
      <c r="IN339" s="2"/>
      <c r="IO339" s="2"/>
      <c r="IP339" s="2"/>
      <c r="IQ339" s="2"/>
      <c r="IR339" s="2"/>
      <c r="IS339" s="2"/>
      <c r="IT339" s="2"/>
      <c r="IU339" s="2"/>
    </row>
    <row r="340" spans="1:255">
      <c r="A340" s="7" t="s">
        <v>67</v>
      </c>
      <c r="B340" s="7" t="s">
        <v>68</v>
      </c>
      <c r="C340" s="2"/>
      <c r="D340" s="7" t="s">
        <v>69</v>
      </c>
      <c r="E340" s="7" t="s">
        <v>1206</v>
      </c>
      <c r="F340" s="7" t="s">
        <v>1207</v>
      </c>
      <c r="G340" s="7" t="s">
        <v>452</v>
      </c>
      <c r="H340" s="7" t="s">
        <v>1208</v>
      </c>
      <c r="I340" s="7" t="s">
        <v>74</v>
      </c>
      <c r="J340" s="7" t="s">
        <v>713</v>
      </c>
      <c r="K340" s="7" t="s">
        <v>798</v>
      </c>
      <c r="L340" s="7" t="s">
        <v>311</v>
      </c>
      <c r="M340" s="2"/>
      <c r="N340" s="2"/>
      <c r="O340" s="7" t="s">
        <v>999</v>
      </c>
      <c r="P340" s="7" t="s">
        <v>592</v>
      </c>
      <c r="Q340" s="7" t="s">
        <v>1237</v>
      </c>
      <c r="R340" s="7" t="s">
        <v>1231</v>
      </c>
      <c r="S340" s="7" t="s">
        <v>1175</v>
      </c>
      <c r="T340" s="7" t="s">
        <v>373</v>
      </c>
      <c r="U340" s="7" t="s">
        <v>84</v>
      </c>
      <c r="V340" s="7" t="s">
        <v>1077</v>
      </c>
      <c r="W340" s="2"/>
      <c r="X340" s="7"/>
      <c r="Y340" s="7" t="s">
        <v>1112</v>
      </c>
      <c r="Z340" s="7" t="s">
        <v>1080</v>
      </c>
      <c r="AA340" s="7" t="s">
        <v>1110</v>
      </c>
      <c r="AB340" s="7" t="s">
        <v>1110</v>
      </c>
      <c r="AC340" s="7" t="s">
        <v>1150</v>
      </c>
      <c r="AD340" s="2" t="s">
        <v>1078</v>
      </c>
      <c r="AE340" s="2"/>
      <c r="AF340" s="7" t="s">
        <v>1082</v>
      </c>
      <c r="AG340" s="7" t="s">
        <v>1086</v>
      </c>
      <c r="AH340" s="7" t="s">
        <v>1083</v>
      </c>
      <c r="AI340" s="2"/>
      <c r="AJ340" s="7" t="s">
        <v>1114</v>
      </c>
      <c r="AK340" s="8"/>
      <c r="AL340" s="8"/>
      <c r="AM340" s="8"/>
      <c r="AN340" s="8"/>
      <c r="AO340" s="8"/>
      <c r="AP340" s="7" t="s">
        <v>1086</v>
      </c>
      <c r="AQ340" s="7" t="s">
        <v>1101</v>
      </c>
      <c r="AR340" s="8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  <c r="HF340" s="2"/>
      <c r="HG340" s="2"/>
      <c r="HH340" s="2"/>
      <c r="HI340" s="2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  <c r="IC340" s="2"/>
      <c r="ID340" s="2"/>
      <c r="IE340" s="2"/>
      <c r="IF340" s="2"/>
      <c r="IG340" s="2"/>
      <c r="IH340" s="2"/>
      <c r="II340" s="2"/>
      <c r="IJ340" s="2"/>
      <c r="IK340" s="2"/>
      <c r="IL340" s="2"/>
      <c r="IM340" s="2"/>
      <c r="IN340" s="2"/>
      <c r="IO340" s="2"/>
      <c r="IP340" s="2"/>
      <c r="IQ340" s="2"/>
      <c r="IR340" s="2"/>
      <c r="IS340" s="2"/>
      <c r="IT340" s="2"/>
      <c r="IU340" s="2"/>
    </row>
    <row r="341" spans="1:255">
      <c r="A341" s="7" t="s">
        <v>67</v>
      </c>
      <c r="B341" s="7" t="s">
        <v>68</v>
      </c>
      <c r="C341" s="2"/>
      <c r="D341" s="7" t="s">
        <v>69</v>
      </c>
      <c r="E341" s="7" t="s">
        <v>1206</v>
      </c>
      <c r="F341" s="7" t="s">
        <v>1207</v>
      </c>
      <c r="G341" s="7" t="s">
        <v>452</v>
      </c>
      <c r="H341" s="7" t="s">
        <v>1208</v>
      </c>
      <c r="I341" s="7" t="s">
        <v>74</v>
      </c>
      <c r="J341" s="7" t="s">
        <v>713</v>
      </c>
      <c r="K341" s="7" t="s">
        <v>798</v>
      </c>
      <c r="L341" s="7" t="s">
        <v>311</v>
      </c>
      <c r="M341" s="2"/>
      <c r="N341" s="2"/>
      <c r="O341" s="7" t="s">
        <v>1238</v>
      </c>
      <c r="P341" s="7" t="s">
        <v>1239</v>
      </c>
      <c r="Q341" s="7" t="s">
        <v>1240</v>
      </c>
      <c r="R341" s="7" t="s">
        <v>1231</v>
      </c>
      <c r="S341" s="7" t="s">
        <v>1175</v>
      </c>
      <c r="T341" s="7" t="s">
        <v>1241</v>
      </c>
      <c r="U341" s="7" t="s">
        <v>84</v>
      </c>
      <c r="V341" s="2" t="s">
        <v>1086</v>
      </c>
      <c r="W341" s="2"/>
      <c r="X341" s="2"/>
      <c r="Y341" s="2" t="s">
        <v>1079</v>
      </c>
      <c r="Z341" s="7" t="s">
        <v>1080</v>
      </c>
      <c r="AA341" s="2" t="s">
        <v>1080</v>
      </c>
      <c r="AB341" s="7" t="s">
        <v>1110</v>
      </c>
      <c r="AC341" s="2" t="s">
        <v>1080</v>
      </c>
      <c r="AD341" s="2" t="s">
        <v>1102</v>
      </c>
      <c r="AE341" s="2"/>
      <c r="AF341" s="2" t="s">
        <v>1082</v>
      </c>
      <c r="AG341" s="2" t="s">
        <v>1079</v>
      </c>
      <c r="AH341" s="2" t="s">
        <v>1083</v>
      </c>
      <c r="AI341" s="2"/>
      <c r="AJ341" s="2" t="s">
        <v>1084</v>
      </c>
      <c r="AK341" s="2"/>
      <c r="AL341" s="8"/>
      <c r="AM341" s="2"/>
      <c r="AN341" s="2"/>
      <c r="AO341" s="2"/>
      <c r="AP341" s="2" t="s">
        <v>1086</v>
      </c>
      <c r="AQ341" s="7" t="s">
        <v>1224</v>
      </c>
      <c r="AR341" s="2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 t="s">
        <v>1081</v>
      </c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  <c r="GZ341" s="2"/>
      <c r="HA341" s="2"/>
      <c r="HB341" s="2"/>
      <c r="HC341" s="2"/>
      <c r="HD341" s="2"/>
      <c r="HE341" s="2"/>
      <c r="HF341" s="2"/>
      <c r="HG341" s="2"/>
      <c r="HH341" s="2"/>
      <c r="HI341" s="2"/>
      <c r="HJ341" s="2"/>
      <c r="HK341" s="2"/>
      <c r="HL341" s="2"/>
      <c r="HM341" s="2"/>
      <c r="HN341" s="2"/>
      <c r="HO341" s="2"/>
      <c r="HP341" s="2"/>
      <c r="HQ341" s="2"/>
      <c r="HR341" s="2"/>
      <c r="HS341" s="2"/>
      <c r="HT341" s="2"/>
      <c r="HU341" s="2"/>
      <c r="HV341" s="2"/>
      <c r="HW341" s="2"/>
      <c r="HX341" s="2"/>
      <c r="HY341" s="2"/>
      <c r="HZ341" s="2"/>
      <c r="IA341" s="2"/>
      <c r="IB341" s="2"/>
      <c r="IC341" s="2"/>
      <c r="ID341" s="2"/>
      <c r="IE341" s="2"/>
      <c r="IF341" s="2"/>
      <c r="IG341" s="2"/>
      <c r="IH341" s="2"/>
      <c r="II341" s="2"/>
      <c r="IJ341" s="2"/>
      <c r="IK341" s="2"/>
      <c r="IL341" s="2"/>
      <c r="IM341" s="2"/>
      <c r="IN341" s="2"/>
      <c r="IO341" s="2"/>
      <c r="IP341" s="2"/>
      <c r="IQ341" s="2"/>
      <c r="IR341" s="2"/>
      <c r="IS341" s="2"/>
      <c r="IT341" s="2"/>
      <c r="IU341" s="2"/>
    </row>
    <row r="342" spans="1:255">
      <c r="A342" s="7" t="s">
        <v>67</v>
      </c>
      <c r="B342" s="7" t="s">
        <v>68</v>
      </c>
      <c r="C342" s="2"/>
      <c r="D342" s="7" t="s">
        <v>69</v>
      </c>
      <c r="E342" s="7" t="s">
        <v>1242</v>
      </c>
      <c r="F342" s="7" t="s">
        <v>1243</v>
      </c>
      <c r="G342" s="7" t="s">
        <v>1244</v>
      </c>
      <c r="H342" s="7" t="s">
        <v>1245</v>
      </c>
      <c r="I342" s="7" t="s">
        <v>97</v>
      </c>
      <c r="J342" s="7" t="s">
        <v>79</v>
      </c>
      <c r="K342" s="7" t="s">
        <v>798</v>
      </c>
      <c r="L342" s="7" t="s">
        <v>311</v>
      </c>
      <c r="M342" s="2"/>
      <c r="N342" s="2"/>
      <c r="O342" s="7" t="s">
        <v>698</v>
      </c>
      <c r="P342" s="7" t="s">
        <v>699</v>
      </c>
      <c r="Q342" s="7" t="s">
        <v>1246</v>
      </c>
      <c r="R342" s="7" t="s">
        <v>1247</v>
      </c>
      <c r="S342" s="7" t="s">
        <v>1248</v>
      </c>
      <c r="T342" s="7" t="s">
        <v>616</v>
      </c>
      <c r="U342" s="7" t="s">
        <v>84</v>
      </c>
      <c r="V342" s="2"/>
      <c r="W342" s="2"/>
      <c r="X342" s="2"/>
      <c r="Y342" s="2"/>
      <c r="Z342" s="8"/>
      <c r="AA342" s="2"/>
      <c r="AB342" s="7" t="s">
        <v>1149</v>
      </c>
      <c r="AC342" s="2"/>
      <c r="AD342" s="2"/>
      <c r="AE342" s="2"/>
      <c r="AF342" s="2"/>
      <c r="AG342" s="2" t="s">
        <v>1079</v>
      </c>
      <c r="AH342" s="2" t="s">
        <v>1249</v>
      </c>
      <c r="AI342" s="2"/>
      <c r="AJ342" s="2"/>
      <c r="AK342" s="2"/>
      <c r="AL342" s="7" t="s">
        <v>1085</v>
      </c>
      <c r="AM342" s="2"/>
      <c r="AN342" s="2"/>
      <c r="AO342" s="2"/>
      <c r="AP342" s="2" t="s">
        <v>1086</v>
      </c>
      <c r="AQ342" s="7" t="s">
        <v>1101</v>
      </c>
      <c r="AR342" s="2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  <c r="GZ342" s="2"/>
      <c r="HA342" s="2"/>
      <c r="HB342" s="2"/>
      <c r="HC342" s="2"/>
      <c r="HD342" s="2"/>
      <c r="HE342" s="2"/>
      <c r="HF342" s="2"/>
      <c r="HG342" s="2"/>
      <c r="HH342" s="2"/>
      <c r="HI342" s="2"/>
      <c r="HJ342" s="2"/>
      <c r="HK342" s="2"/>
      <c r="HL342" s="2"/>
      <c r="HM342" s="2"/>
      <c r="HN342" s="2"/>
      <c r="HO342" s="2"/>
      <c r="HP342" s="2"/>
      <c r="HQ342" s="2"/>
      <c r="HR342" s="2"/>
      <c r="HS342" s="2"/>
      <c r="HT342" s="2"/>
      <c r="HU342" s="2"/>
      <c r="HV342" s="2"/>
      <c r="HW342" s="2"/>
      <c r="HX342" s="2"/>
      <c r="HY342" s="2"/>
      <c r="HZ342" s="2"/>
      <c r="IA342" s="2"/>
      <c r="IB342" s="2"/>
      <c r="IC342" s="2"/>
      <c r="ID342" s="2"/>
      <c r="IE342" s="2"/>
      <c r="IF342" s="2"/>
      <c r="IG342" s="2"/>
      <c r="IH342" s="2"/>
      <c r="II342" s="2"/>
      <c r="IJ342" s="2"/>
      <c r="IK342" s="2"/>
      <c r="IL342" s="2"/>
      <c r="IM342" s="2"/>
      <c r="IN342" s="2"/>
      <c r="IO342" s="2"/>
      <c r="IP342" s="2"/>
      <c r="IQ342" s="2"/>
      <c r="IR342" s="2"/>
      <c r="IS342" s="2"/>
      <c r="IT342" s="2"/>
      <c r="IU342" s="2"/>
    </row>
    <row r="343" spans="1:255">
      <c r="A343" s="7" t="s">
        <v>67</v>
      </c>
      <c r="B343" s="7" t="s">
        <v>68</v>
      </c>
      <c r="C343" s="2"/>
      <c r="D343" s="7" t="s">
        <v>69</v>
      </c>
      <c r="E343" s="7" t="s">
        <v>1242</v>
      </c>
      <c r="F343" s="7" t="s">
        <v>1243</v>
      </c>
      <c r="G343" s="7" t="s">
        <v>1244</v>
      </c>
      <c r="H343" s="7" t="s">
        <v>1245</v>
      </c>
      <c r="I343" s="7" t="s">
        <v>97</v>
      </c>
      <c r="J343" s="7" t="s">
        <v>79</v>
      </c>
      <c r="K343" s="7" t="s">
        <v>798</v>
      </c>
      <c r="L343" s="7" t="s">
        <v>311</v>
      </c>
      <c r="M343" s="2"/>
      <c r="N343" s="2"/>
      <c r="O343" s="7" t="s">
        <v>698</v>
      </c>
      <c r="P343" s="7" t="s">
        <v>699</v>
      </c>
      <c r="Q343" s="7" t="s">
        <v>1250</v>
      </c>
      <c r="R343" s="7" t="s">
        <v>1177</v>
      </c>
      <c r="S343" s="7" t="s">
        <v>1178</v>
      </c>
      <c r="T343" s="7" t="s">
        <v>616</v>
      </c>
      <c r="U343" s="7" t="s">
        <v>84</v>
      </c>
      <c r="V343" s="8"/>
      <c r="W343" s="2"/>
      <c r="X343" s="8"/>
      <c r="Y343" s="8"/>
      <c r="Z343" s="8"/>
      <c r="AA343" s="8"/>
      <c r="AB343" s="7" t="s">
        <v>1149</v>
      </c>
      <c r="AC343" s="8"/>
      <c r="AD343" s="2"/>
      <c r="AE343" s="2"/>
      <c r="AF343" s="8"/>
      <c r="AG343" s="7" t="s">
        <v>1079</v>
      </c>
      <c r="AH343" s="7" t="s">
        <v>1083</v>
      </c>
      <c r="AI343" s="2"/>
      <c r="AJ343" s="8"/>
      <c r="AK343" s="8"/>
      <c r="AL343" s="7" t="s">
        <v>1085</v>
      </c>
      <c r="AM343" s="8"/>
      <c r="AN343" s="8"/>
      <c r="AO343" s="8"/>
      <c r="AP343" s="7" t="s">
        <v>1086</v>
      </c>
      <c r="AQ343" s="7" t="s">
        <v>1101</v>
      </c>
      <c r="AR343" s="8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2"/>
      <c r="HA343" s="2"/>
      <c r="HB343" s="2"/>
      <c r="HC343" s="2"/>
      <c r="HD343" s="2"/>
      <c r="HE343" s="2"/>
      <c r="HF343" s="2"/>
      <c r="HG343" s="2"/>
      <c r="HH343" s="2"/>
      <c r="HI343" s="2"/>
      <c r="HJ343" s="2"/>
      <c r="HK343" s="2"/>
      <c r="HL343" s="2"/>
      <c r="HM343" s="2"/>
      <c r="HN343" s="2"/>
      <c r="HO343" s="2"/>
      <c r="HP343" s="2"/>
      <c r="HQ343" s="2"/>
      <c r="HR343" s="2"/>
      <c r="HS343" s="2"/>
      <c r="HT343" s="2"/>
      <c r="HU343" s="2"/>
      <c r="HV343" s="2"/>
      <c r="HW343" s="2"/>
      <c r="HX343" s="2"/>
      <c r="HY343" s="2"/>
      <c r="HZ343" s="2"/>
      <c r="IA343" s="2"/>
      <c r="IB343" s="2"/>
      <c r="IC343" s="2"/>
      <c r="ID343" s="2"/>
      <c r="IE343" s="2"/>
      <c r="IF343" s="2"/>
      <c r="IG343" s="2"/>
      <c r="IH343" s="2"/>
      <c r="II343" s="2"/>
      <c r="IJ343" s="2"/>
      <c r="IK343" s="2"/>
      <c r="IL343" s="2"/>
      <c r="IM343" s="2"/>
      <c r="IN343" s="2"/>
      <c r="IO343" s="2"/>
      <c r="IP343" s="2"/>
      <c r="IQ343" s="2"/>
      <c r="IR343" s="2"/>
      <c r="IS343" s="2"/>
      <c r="IT343" s="2"/>
      <c r="IU343" s="2"/>
    </row>
    <row r="344" spans="1:255">
      <c r="A344" s="7" t="s">
        <v>67</v>
      </c>
      <c r="B344" s="7" t="s">
        <v>68</v>
      </c>
      <c r="C344" s="2"/>
      <c r="D344" s="7" t="s">
        <v>69</v>
      </c>
      <c r="E344" s="7" t="s">
        <v>1242</v>
      </c>
      <c r="F344" s="7" t="s">
        <v>1243</v>
      </c>
      <c r="G344" s="7" t="s">
        <v>1244</v>
      </c>
      <c r="H344" s="7" t="s">
        <v>1245</v>
      </c>
      <c r="I344" s="7" t="s">
        <v>97</v>
      </c>
      <c r="J344" s="7" t="s">
        <v>79</v>
      </c>
      <c r="K344" s="7" t="s">
        <v>798</v>
      </c>
      <c r="L344" s="7" t="s">
        <v>311</v>
      </c>
      <c r="M344" s="2"/>
      <c r="N344" s="2"/>
      <c r="O344" s="7" t="s">
        <v>698</v>
      </c>
      <c r="P344" s="7" t="s">
        <v>699</v>
      </c>
      <c r="Q344" s="7" t="s">
        <v>1250</v>
      </c>
      <c r="R344" s="7" t="s">
        <v>1177</v>
      </c>
      <c r="S344" s="7" t="s">
        <v>1178</v>
      </c>
      <c r="T344" s="7" t="s">
        <v>123</v>
      </c>
      <c r="U344" s="7" t="s">
        <v>97</v>
      </c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7" t="s">
        <v>784</v>
      </c>
      <c r="BH344" s="7" t="s">
        <v>1086</v>
      </c>
      <c r="BI344" s="7" t="s">
        <v>1085</v>
      </c>
      <c r="BJ344" s="7" t="s">
        <v>784</v>
      </c>
      <c r="BK344" s="7" t="s">
        <v>126</v>
      </c>
      <c r="BL344" s="7" t="s">
        <v>1098</v>
      </c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  <c r="GZ344" s="2"/>
      <c r="HA344" s="2"/>
      <c r="HB344" s="2"/>
      <c r="HC344" s="2"/>
      <c r="HD344" s="2"/>
      <c r="HE344" s="2"/>
      <c r="HF344" s="2"/>
      <c r="HG344" s="2"/>
      <c r="HH344" s="2"/>
      <c r="HI344" s="2"/>
      <c r="HJ344" s="2"/>
      <c r="HK344" s="2"/>
      <c r="HL344" s="2"/>
      <c r="HM344" s="2"/>
      <c r="HN344" s="2"/>
      <c r="HO344" s="2"/>
      <c r="HP344" s="2"/>
      <c r="HQ344" s="2"/>
      <c r="HR344" s="2"/>
      <c r="HS344" s="2"/>
      <c r="HT344" s="2"/>
      <c r="HU344" s="2"/>
      <c r="HV344" s="2"/>
      <c r="HW344" s="2"/>
      <c r="HX344" s="2"/>
      <c r="HY344" s="2"/>
      <c r="HZ344" s="2"/>
      <c r="IA344" s="2"/>
      <c r="IB344" s="2"/>
      <c r="IC344" s="2"/>
      <c r="ID344" s="2"/>
      <c r="IE344" s="2"/>
      <c r="IF344" s="2"/>
      <c r="IG344" s="2"/>
      <c r="IH344" s="2"/>
      <c r="II344" s="2"/>
      <c r="IJ344" s="2"/>
      <c r="IK344" s="2"/>
      <c r="IL344" s="2"/>
      <c r="IM344" s="2"/>
      <c r="IN344" s="2"/>
      <c r="IO344" s="2"/>
      <c r="IP344" s="2"/>
      <c r="IQ344" s="2"/>
      <c r="IR344" s="2"/>
      <c r="IS344" s="2"/>
      <c r="IT344" s="2"/>
      <c r="IU344" s="2"/>
    </row>
    <row r="345" spans="1:255">
      <c r="A345" s="7" t="s">
        <v>67</v>
      </c>
      <c r="B345" s="7" t="s">
        <v>68</v>
      </c>
      <c r="C345" s="2"/>
      <c r="D345" s="7" t="s">
        <v>69</v>
      </c>
      <c r="E345" s="7" t="s">
        <v>1251</v>
      </c>
      <c r="F345" s="7" t="s">
        <v>1252</v>
      </c>
      <c r="G345" s="7" t="s">
        <v>462</v>
      </c>
      <c r="H345" s="7" t="s">
        <v>1253</v>
      </c>
      <c r="I345" s="7" t="s">
        <v>74</v>
      </c>
      <c r="J345" s="7" t="s">
        <v>515</v>
      </c>
      <c r="K345" s="7" t="s">
        <v>165</v>
      </c>
      <c r="L345" s="7" t="s">
        <v>146</v>
      </c>
      <c r="M345" s="2"/>
      <c r="N345" s="2" t="s">
        <v>147</v>
      </c>
      <c r="O345" s="7" t="s">
        <v>698</v>
      </c>
      <c r="P345" s="7" t="s">
        <v>699</v>
      </c>
      <c r="Q345" s="7" t="s">
        <v>1254</v>
      </c>
      <c r="R345" s="7" t="s">
        <v>1075</v>
      </c>
      <c r="S345" s="7" t="s">
        <v>1076</v>
      </c>
      <c r="T345" s="7" t="s">
        <v>373</v>
      </c>
      <c r="U345" s="7" t="s">
        <v>84</v>
      </c>
      <c r="V345" s="7" t="s">
        <v>1077</v>
      </c>
      <c r="W345" s="2"/>
      <c r="X345" s="7"/>
      <c r="Y345" s="7" t="s">
        <v>1079</v>
      </c>
      <c r="Z345" s="7" t="s">
        <v>1080</v>
      </c>
      <c r="AA345" s="7" t="s">
        <v>1080</v>
      </c>
      <c r="AB345" s="7" t="s">
        <v>1081</v>
      </c>
      <c r="AC345" s="7" t="s">
        <v>1080</v>
      </c>
      <c r="AD345" s="2" t="s">
        <v>1102</v>
      </c>
      <c r="AE345" s="2"/>
      <c r="AF345" s="7" t="s">
        <v>1082</v>
      </c>
      <c r="AG345" s="7" t="s">
        <v>1079</v>
      </c>
      <c r="AH345" s="7" t="s">
        <v>1083</v>
      </c>
      <c r="AI345" s="2"/>
      <c r="AJ345" s="7" t="s">
        <v>1084</v>
      </c>
      <c r="AK345" s="8"/>
      <c r="AL345" s="8"/>
      <c r="AM345" s="8"/>
      <c r="AN345" s="8"/>
      <c r="AO345" s="8"/>
      <c r="AP345" s="7" t="s">
        <v>1086</v>
      </c>
      <c r="AQ345" s="7" t="s">
        <v>1087</v>
      </c>
      <c r="AR345" s="8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  <c r="GZ345" s="2"/>
      <c r="HA345" s="2"/>
      <c r="HB345" s="2"/>
      <c r="HC345" s="2"/>
      <c r="HD345" s="2"/>
      <c r="HE345" s="2"/>
      <c r="HF345" s="2"/>
      <c r="HG345" s="2"/>
      <c r="HH345" s="2"/>
      <c r="HI345" s="2"/>
      <c r="HJ345" s="2"/>
      <c r="HK345" s="2"/>
      <c r="HL345" s="2"/>
      <c r="HM345" s="2"/>
      <c r="HN345" s="2"/>
      <c r="HO345" s="2"/>
      <c r="HP345" s="2"/>
      <c r="HQ345" s="2"/>
      <c r="HR345" s="2"/>
      <c r="HS345" s="2"/>
      <c r="HT345" s="2"/>
      <c r="HU345" s="2"/>
      <c r="HV345" s="2"/>
      <c r="HW345" s="2"/>
      <c r="HX345" s="2"/>
      <c r="HY345" s="2"/>
      <c r="HZ345" s="2"/>
      <c r="IA345" s="2"/>
      <c r="IB345" s="2"/>
      <c r="IC345" s="2"/>
      <c r="ID345" s="2"/>
      <c r="IE345" s="2"/>
      <c r="IF345" s="2"/>
      <c r="IG345" s="2"/>
      <c r="IH345" s="2"/>
      <c r="II345" s="2"/>
      <c r="IJ345" s="2"/>
      <c r="IK345" s="2"/>
      <c r="IL345" s="2"/>
      <c r="IM345" s="2"/>
      <c r="IN345" s="2"/>
      <c r="IO345" s="2"/>
      <c r="IP345" s="2"/>
      <c r="IQ345" s="2"/>
      <c r="IR345" s="2"/>
      <c r="IS345" s="2"/>
      <c r="IT345" s="2"/>
      <c r="IU345" s="2"/>
    </row>
    <row r="346" spans="1:255">
      <c r="A346" s="7" t="s">
        <v>67</v>
      </c>
      <c r="B346" s="7" t="s">
        <v>68</v>
      </c>
      <c r="C346" s="2"/>
      <c r="D346" s="7" t="s">
        <v>69</v>
      </c>
      <c r="E346" s="7" t="s">
        <v>1255</v>
      </c>
      <c r="F346" s="7" t="s">
        <v>1256</v>
      </c>
      <c r="G346" s="7" t="s">
        <v>116</v>
      </c>
      <c r="H346" s="7" t="s">
        <v>1257</v>
      </c>
      <c r="I346" s="7" t="s">
        <v>97</v>
      </c>
      <c r="J346" s="7" t="s">
        <v>592</v>
      </c>
      <c r="K346" s="7" t="s">
        <v>76</v>
      </c>
      <c r="L346" s="7" t="s">
        <v>146</v>
      </c>
      <c r="M346" s="2"/>
      <c r="N346" s="2" t="s">
        <v>147</v>
      </c>
      <c r="O346" s="7" t="s">
        <v>698</v>
      </c>
      <c r="P346" s="7" t="s">
        <v>699</v>
      </c>
      <c r="Q346" s="7" t="s">
        <v>1258</v>
      </c>
      <c r="R346" s="7" t="s">
        <v>1090</v>
      </c>
      <c r="S346" s="7" t="s">
        <v>1091</v>
      </c>
      <c r="T346" s="7" t="s">
        <v>327</v>
      </c>
      <c r="U346" s="7" t="s">
        <v>104</v>
      </c>
      <c r="V346" s="8"/>
      <c r="W346" s="2"/>
      <c r="X346" s="8"/>
      <c r="Y346" s="8"/>
      <c r="Z346" s="8"/>
      <c r="AA346" s="8"/>
      <c r="AB346" s="7" t="s">
        <v>1150</v>
      </c>
      <c r="AC346" s="7" t="s">
        <v>404</v>
      </c>
      <c r="AD346" s="8"/>
      <c r="AE346" s="2"/>
      <c r="AF346" s="8"/>
      <c r="AG346" s="8"/>
      <c r="AH346" s="8"/>
      <c r="AI346" s="2"/>
      <c r="AJ346" s="8"/>
      <c r="AK346" s="2"/>
      <c r="AL346" s="2"/>
      <c r="AM346" s="2"/>
      <c r="AN346" s="2"/>
      <c r="AO346" s="2"/>
      <c r="AP346" s="8"/>
      <c r="AQ346" s="7" t="s">
        <v>1101</v>
      </c>
      <c r="AR346" s="2" t="s">
        <v>184</v>
      </c>
      <c r="AS346" s="2"/>
      <c r="AT346" s="2" t="s">
        <v>1081</v>
      </c>
      <c r="AU346" s="2"/>
      <c r="AV346" s="2" t="s">
        <v>1080</v>
      </c>
      <c r="AW346" s="2" t="s">
        <v>1102</v>
      </c>
      <c r="AX346" s="2"/>
      <c r="AY346" s="2"/>
      <c r="AZ346" s="2" t="s">
        <v>1160</v>
      </c>
      <c r="BA346" s="2" t="s">
        <v>1150</v>
      </c>
      <c r="BB346" s="2"/>
      <c r="BC346" s="2" t="s">
        <v>784</v>
      </c>
      <c r="BD346" s="2" t="s">
        <v>1259</v>
      </c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  <c r="GZ346" s="2"/>
      <c r="HA346" s="2"/>
      <c r="HB346" s="2"/>
      <c r="HC346" s="2"/>
      <c r="HD346" s="2"/>
      <c r="HE346" s="2"/>
      <c r="HF346" s="2"/>
      <c r="HG346" s="2"/>
      <c r="HH346" s="2"/>
      <c r="HI346" s="2"/>
      <c r="HJ346" s="2"/>
      <c r="HK346" s="2"/>
      <c r="HL346" s="2"/>
      <c r="HM346" s="2"/>
      <c r="HN346" s="2"/>
      <c r="HO346" s="2"/>
      <c r="HP346" s="2"/>
      <c r="HQ346" s="2"/>
      <c r="HR346" s="2"/>
      <c r="HS346" s="2"/>
      <c r="HT346" s="2"/>
      <c r="HU346" s="2"/>
      <c r="HV346" s="2"/>
      <c r="HW346" s="2"/>
      <c r="HX346" s="2"/>
      <c r="HY346" s="2"/>
      <c r="HZ346" s="2"/>
      <c r="IA346" s="2"/>
      <c r="IB346" s="2"/>
      <c r="IC346" s="2"/>
      <c r="ID346" s="2"/>
      <c r="IE346" s="2"/>
      <c r="IF346" s="2"/>
      <c r="IG346" s="2"/>
      <c r="IH346" s="2"/>
      <c r="II346" s="2"/>
      <c r="IJ346" s="2"/>
      <c r="IK346" s="2"/>
      <c r="IL346" s="2"/>
      <c r="IM346" s="2"/>
      <c r="IN346" s="2"/>
      <c r="IO346" s="2"/>
      <c r="IP346" s="2"/>
      <c r="IQ346" s="2"/>
      <c r="IR346" s="2"/>
      <c r="IS346" s="2"/>
      <c r="IT346" s="2"/>
      <c r="IU346" s="2"/>
    </row>
    <row r="347" spans="1:255">
      <c r="A347" s="7" t="s">
        <v>67</v>
      </c>
      <c r="B347" s="7" t="s">
        <v>68</v>
      </c>
      <c r="C347" s="2"/>
      <c r="D347" s="7" t="s">
        <v>69</v>
      </c>
      <c r="E347" s="7" t="s">
        <v>1260</v>
      </c>
      <c r="F347" s="7" t="s">
        <v>1261</v>
      </c>
      <c r="G347" s="7" t="s">
        <v>553</v>
      </c>
      <c r="H347" s="7" t="s">
        <v>1262</v>
      </c>
      <c r="I347" s="7" t="s">
        <v>74</v>
      </c>
      <c r="J347" s="7" t="s">
        <v>672</v>
      </c>
      <c r="K347" s="7" t="s">
        <v>76</v>
      </c>
      <c r="L347" s="7" t="s">
        <v>146</v>
      </c>
      <c r="M347" s="2"/>
      <c r="N347" s="2" t="s">
        <v>147</v>
      </c>
      <c r="O347" s="7" t="s">
        <v>312</v>
      </c>
      <c r="P347" s="7" t="s">
        <v>313</v>
      </c>
      <c r="Q347" s="7" t="s">
        <v>1263</v>
      </c>
      <c r="R347" s="7" t="s">
        <v>1264</v>
      </c>
      <c r="S347" s="7" t="s">
        <v>1096</v>
      </c>
      <c r="T347" s="7" t="s">
        <v>395</v>
      </c>
      <c r="U347" s="7" t="s">
        <v>104</v>
      </c>
      <c r="V347" s="8"/>
      <c r="W347" s="2"/>
      <c r="X347" s="8"/>
      <c r="Y347" s="8"/>
      <c r="Z347" s="7" t="s">
        <v>784</v>
      </c>
      <c r="AA347" s="8"/>
      <c r="AB347" s="7" t="s">
        <v>184</v>
      </c>
      <c r="AC347" s="8"/>
      <c r="AD347" s="2"/>
      <c r="AE347" s="2"/>
      <c r="AF347" s="8"/>
      <c r="AG347" s="8"/>
      <c r="AH347" s="8"/>
      <c r="AI347" s="2"/>
      <c r="AJ347" s="8"/>
      <c r="AK347" s="8"/>
      <c r="AL347" s="7" t="s">
        <v>1085</v>
      </c>
      <c r="AM347" s="8"/>
      <c r="AN347" s="8"/>
      <c r="AO347" s="8"/>
      <c r="AP347" s="8"/>
      <c r="AQ347" s="7" t="s">
        <v>1101</v>
      </c>
      <c r="AR347" s="8"/>
      <c r="AS347" s="2" t="s">
        <v>1102</v>
      </c>
      <c r="AT347" s="2" t="s">
        <v>404</v>
      </c>
      <c r="AU347" s="2" t="s">
        <v>184</v>
      </c>
      <c r="AV347" s="2" t="s">
        <v>184</v>
      </c>
      <c r="AW347" s="2" t="s">
        <v>1102</v>
      </c>
      <c r="AX347" s="2" t="s">
        <v>185</v>
      </c>
      <c r="AY347" s="2" t="s">
        <v>404</v>
      </c>
      <c r="AZ347" s="2" t="s">
        <v>1078</v>
      </c>
      <c r="BA347" s="2" t="s">
        <v>784</v>
      </c>
      <c r="BB347" s="2" t="s">
        <v>784</v>
      </c>
      <c r="BC347" s="2" t="s">
        <v>1102</v>
      </c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  <c r="GZ347" s="2"/>
      <c r="HA347" s="2"/>
      <c r="HB347" s="2"/>
      <c r="HC347" s="2"/>
      <c r="HD347" s="2"/>
      <c r="HE347" s="2"/>
      <c r="HF347" s="2"/>
      <c r="HG347" s="2"/>
      <c r="HH347" s="2"/>
      <c r="HI347" s="2"/>
      <c r="HJ347" s="2"/>
      <c r="HK347" s="2"/>
      <c r="HL347" s="2"/>
      <c r="HM347" s="2"/>
      <c r="HN347" s="2"/>
      <c r="HO347" s="2"/>
      <c r="HP347" s="2"/>
      <c r="HQ347" s="2"/>
      <c r="HR347" s="2"/>
      <c r="HS347" s="2"/>
      <c r="HT347" s="2"/>
      <c r="HU347" s="2"/>
      <c r="HV347" s="2"/>
      <c r="HW347" s="2"/>
      <c r="HX347" s="2"/>
      <c r="HY347" s="2"/>
      <c r="HZ347" s="2"/>
      <c r="IA347" s="2"/>
      <c r="IB347" s="2"/>
      <c r="IC347" s="2"/>
      <c r="ID347" s="2"/>
      <c r="IE347" s="2"/>
      <c r="IF347" s="2"/>
      <c r="IG347" s="2"/>
      <c r="IH347" s="2"/>
      <c r="II347" s="2"/>
      <c r="IJ347" s="2"/>
      <c r="IK347" s="2"/>
      <c r="IL347" s="2"/>
      <c r="IM347" s="2"/>
      <c r="IN347" s="2"/>
      <c r="IO347" s="2"/>
      <c r="IP347" s="2"/>
      <c r="IQ347" s="2"/>
      <c r="IR347" s="2"/>
      <c r="IS347" s="2"/>
      <c r="IT347" s="2"/>
      <c r="IU347" s="2"/>
    </row>
    <row r="348" spans="1:255">
      <c r="A348" s="7" t="s">
        <v>67</v>
      </c>
      <c r="B348" s="7" t="s">
        <v>68</v>
      </c>
      <c r="C348" s="2"/>
      <c r="D348" s="7" t="s">
        <v>69</v>
      </c>
      <c r="E348" s="7" t="s">
        <v>1265</v>
      </c>
      <c r="F348" s="7" t="s">
        <v>1266</v>
      </c>
      <c r="G348" s="7" t="s">
        <v>368</v>
      </c>
      <c r="H348" s="7" t="s">
        <v>1267</v>
      </c>
      <c r="I348" s="7" t="s">
        <v>97</v>
      </c>
      <c r="J348" s="7" t="s">
        <v>528</v>
      </c>
      <c r="K348" s="7" t="s">
        <v>165</v>
      </c>
      <c r="L348" s="7" t="s">
        <v>146</v>
      </c>
      <c r="M348" s="2"/>
      <c r="N348" s="2" t="s">
        <v>147</v>
      </c>
      <c r="O348" s="7" t="s">
        <v>999</v>
      </c>
      <c r="P348" s="7" t="s">
        <v>592</v>
      </c>
      <c r="Q348" s="7" t="s">
        <v>1268</v>
      </c>
      <c r="R348" s="7" t="s">
        <v>1269</v>
      </c>
      <c r="S348" s="7" t="s">
        <v>1270</v>
      </c>
      <c r="T348" s="7" t="s">
        <v>373</v>
      </c>
      <c r="U348" s="7" t="s">
        <v>84</v>
      </c>
      <c r="V348" s="7" t="s">
        <v>1077</v>
      </c>
      <c r="W348" s="2"/>
      <c r="X348" s="7"/>
      <c r="Y348" s="7" t="s">
        <v>1079</v>
      </c>
      <c r="Z348" s="7" t="s">
        <v>1080</v>
      </c>
      <c r="AA348" s="7" t="s">
        <v>1080</v>
      </c>
      <c r="AB348" s="7" t="s">
        <v>1081</v>
      </c>
      <c r="AC348" s="7" t="s">
        <v>1080</v>
      </c>
      <c r="AD348" s="2" t="s">
        <v>1102</v>
      </c>
      <c r="AE348" s="2"/>
      <c r="AF348" s="7" t="s">
        <v>1212</v>
      </c>
      <c r="AG348" s="7" t="s">
        <v>1079</v>
      </c>
      <c r="AH348" s="7" t="s">
        <v>1083</v>
      </c>
      <c r="AI348" s="2"/>
      <c r="AJ348" s="7" t="s">
        <v>1084</v>
      </c>
      <c r="AK348" s="8"/>
      <c r="AL348" s="2"/>
      <c r="AM348" s="8"/>
      <c r="AN348" s="8"/>
      <c r="AO348" s="8"/>
      <c r="AP348" s="7" t="s">
        <v>1086</v>
      </c>
      <c r="AQ348" s="7" t="s">
        <v>1087</v>
      </c>
      <c r="AR348" s="8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8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  <c r="GZ348" s="2"/>
      <c r="HA348" s="2"/>
      <c r="HB348" s="2"/>
      <c r="HC348" s="2"/>
      <c r="HD348" s="2"/>
      <c r="HE348" s="2"/>
      <c r="HF348" s="2"/>
      <c r="HG348" s="2"/>
      <c r="HH348" s="2"/>
      <c r="HI348" s="2"/>
      <c r="HJ348" s="2"/>
      <c r="HK348" s="2"/>
      <c r="HL348" s="2"/>
      <c r="HM348" s="2"/>
      <c r="HN348" s="2"/>
      <c r="HO348" s="2"/>
      <c r="HP348" s="2"/>
      <c r="HQ348" s="2"/>
      <c r="HR348" s="2"/>
      <c r="HS348" s="2"/>
      <c r="HT348" s="2"/>
      <c r="HU348" s="2"/>
      <c r="HV348" s="2"/>
      <c r="HW348" s="2"/>
      <c r="HX348" s="2"/>
      <c r="HY348" s="2"/>
      <c r="HZ348" s="2"/>
      <c r="IA348" s="2"/>
      <c r="IB348" s="2"/>
      <c r="IC348" s="2"/>
      <c r="ID348" s="2"/>
      <c r="IE348" s="2"/>
      <c r="IF348" s="2"/>
      <c r="IG348" s="2"/>
      <c r="IH348" s="2"/>
      <c r="II348" s="2"/>
      <c r="IJ348" s="2"/>
      <c r="IK348" s="2"/>
      <c r="IL348" s="2"/>
      <c r="IM348" s="2"/>
      <c r="IN348" s="2"/>
      <c r="IO348" s="2"/>
      <c r="IP348" s="2"/>
      <c r="IQ348" s="2"/>
      <c r="IR348" s="2"/>
      <c r="IS348" s="2"/>
      <c r="IT348" s="2"/>
      <c r="IU348" s="2"/>
    </row>
    <row r="349" spans="1:255">
      <c r="A349" s="7" t="s">
        <v>67</v>
      </c>
      <c r="B349" s="7" t="s">
        <v>68</v>
      </c>
      <c r="C349" s="2"/>
      <c r="D349" s="7" t="s">
        <v>69</v>
      </c>
      <c r="E349" s="7" t="s">
        <v>1271</v>
      </c>
      <c r="F349" s="7" t="s">
        <v>1272</v>
      </c>
      <c r="G349" s="7" t="s">
        <v>452</v>
      </c>
      <c r="H349" s="7" t="s">
        <v>1273</v>
      </c>
      <c r="I349" s="7" t="s">
        <v>74</v>
      </c>
      <c r="J349" s="7" t="s">
        <v>536</v>
      </c>
      <c r="K349" s="7" t="s">
        <v>165</v>
      </c>
      <c r="L349" s="7" t="s">
        <v>146</v>
      </c>
      <c r="M349" s="2"/>
      <c r="N349" s="2" t="s">
        <v>147</v>
      </c>
      <c r="O349" s="7" t="s">
        <v>698</v>
      </c>
      <c r="P349" s="7" t="s">
        <v>699</v>
      </c>
      <c r="Q349" s="7" t="s">
        <v>1274</v>
      </c>
      <c r="R349" s="7" t="s">
        <v>1275</v>
      </c>
      <c r="S349" s="7" t="s">
        <v>1276</v>
      </c>
      <c r="T349" s="7" t="s">
        <v>131</v>
      </c>
      <c r="U349" s="7" t="s">
        <v>84</v>
      </c>
      <c r="V349" s="7" t="s">
        <v>1086</v>
      </c>
      <c r="W349" s="2"/>
      <c r="X349" s="7"/>
      <c r="Y349" s="7" t="s">
        <v>1102</v>
      </c>
      <c r="Z349" s="7" t="s">
        <v>784</v>
      </c>
      <c r="AA349" s="7" t="s">
        <v>784</v>
      </c>
      <c r="AB349" s="7" t="s">
        <v>1149</v>
      </c>
      <c r="AC349" s="7" t="s">
        <v>784</v>
      </c>
      <c r="AD349" s="8"/>
      <c r="AE349" s="2"/>
      <c r="AF349" s="7" t="s">
        <v>1161</v>
      </c>
      <c r="AG349" s="7" t="s">
        <v>1086</v>
      </c>
      <c r="AH349" s="7" t="s">
        <v>1113</v>
      </c>
      <c r="AI349" s="2"/>
      <c r="AJ349" s="7" t="s">
        <v>1114</v>
      </c>
      <c r="AK349" s="2" t="s">
        <v>1079</v>
      </c>
      <c r="AL349" s="2" t="s">
        <v>1085</v>
      </c>
      <c r="AM349" s="2"/>
      <c r="AN349" s="2" t="s">
        <v>1102</v>
      </c>
      <c r="AO349" s="2" t="s">
        <v>1085</v>
      </c>
      <c r="AP349" s="7" t="s">
        <v>1086</v>
      </c>
      <c r="AQ349" s="7" t="s">
        <v>1101</v>
      </c>
      <c r="AR349" s="2" t="s">
        <v>1085</v>
      </c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  <c r="GZ349" s="2"/>
      <c r="HA349" s="2"/>
      <c r="HB349" s="2"/>
      <c r="HC349" s="2"/>
      <c r="HD349" s="2"/>
      <c r="HE349" s="2"/>
      <c r="HF349" s="2"/>
      <c r="HG349" s="2"/>
      <c r="HH349" s="2"/>
      <c r="HI349" s="2"/>
      <c r="HJ349" s="2"/>
      <c r="HK349" s="2"/>
      <c r="HL349" s="2"/>
      <c r="HM349" s="2"/>
      <c r="HN349" s="2"/>
      <c r="HO349" s="2"/>
      <c r="HP349" s="2"/>
      <c r="HQ349" s="2"/>
      <c r="HR349" s="2"/>
      <c r="HS349" s="2"/>
      <c r="HT349" s="2"/>
      <c r="HU349" s="2"/>
      <c r="HV349" s="2"/>
      <c r="HW349" s="2"/>
      <c r="HX349" s="2"/>
      <c r="HY349" s="2"/>
      <c r="HZ349" s="2"/>
      <c r="IA349" s="2"/>
      <c r="IB349" s="2"/>
      <c r="IC349" s="2"/>
      <c r="ID349" s="2"/>
      <c r="IE349" s="2"/>
      <c r="IF349" s="2"/>
      <c r="IG349" s="2"/>
      <c r="IH349" s="2"/>
      <c r="II349" s="2"/>
      <c r="IJ349" s="2"/>
      <c r="IK349" s="2"/>
      <c r="IL349" s="2"/>
      <c r="IM349" s="2"/>
      <c r="IN349" s="2"/>
      <c r="IO349" s="2"/>
      <c r="IP349" s="2"/>
      <c r="IQ349" s="2"/>
      <c r="IR349" s="2"/>
      <c r="IS349" s="2"/>
      <c r="IT349" s="2"/>
      <c r="IU349" s="2"/>
    </row>
    <row r="350" spans="1:255">
      <c r="A350" s="7" t="s">
        <v>67</v>
      </c>
      <c r="B350" s="7" t="s">
        <v>68</v>
      </c>
      <c r="C350" s="2"/>
      <c r="D350" s="7" t="s">
        <v>69</v>
      </c>
      <c r="E350" s="7" t="s">
        <v>1265</v>
      </c>
      <c r="F350" s="7" t="s">
        <v>1266</v>
      </c>
      <c r="G350" s="7" t="s">
        <v>368</v>
      </c>
      <c r="H350" s="7" t="s">
        <v>1267</v>
      </c>
      <c r="I350" s="7" t="s">
        <v>97</v>
      </c>
      <c r="J350" s="7" t="s">
        <v>528</v>
      </c>
      <c r="K350" s="7" t="s">
        <v>165</v>
      </c>
      <c r="L350" s="7" t="s">
        <v>146</v>
      </c>
      <c r="M350" s="2"/>
      <c r="N350" s="2" t="s">
        <v>147</v>
      </c>
      <c r="O350" s="7" t="s">
        <v>78</v>
      </c>
      <c r="P350" s="7" t="s">
        <v>79</v>
      </c>
      <c r="Q350" s="7" t="s">
        <v>1277</v>
      </c>
      <c r="R350" s="7" t="s">
        <v>1278</v>
      </c>
      <c r="S350" s="7" t="s">
        <v>1279</v>
      </c>
      <c r="T350" s="7" t="s">
        <v>493</v>
      </c>
      <c r="U350" s="7" t="s">
        <v>97</v>
      </c>
      <c r="V350" s="8"/>
      <c r="W350" s="2"/>
      <c r="X350" s="8"/>
      <c r="Y350" s="8"/>
      <c r="Z350" s="8"/>
      <c r="AA350" s="8"/>
      <c r="AB350" s="8"/>
      <c r="AC350" s="8"/>
      <c r="AD350" s="8"/>
      <c r="AE350" s="2"/>
      <c r="AF350" s="8"/>
      <c r="AG350" s="8"/>
      <c r="AH350" s="8"/>
      <c r="AI350" s="2"/>
      <c r="AJ350" s="8"/>
      <c r="AK350" s="2"/>
      <c r="AL350" s="2"/>
      <c r="AM350" s="2"/>
      <c r="AN350" s="2"/>
      <c r="AO350" s="2"/>
      <c r="AP350" s="8"/>
      <c r="AQ350" s="8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 t="s">
        <v>784</v>
      </c>
      <c r="BH350" s="2" t="s">
        <v>1086</v>
      </c>
      <c r="BI350" s="2" t="s">
        <v>1122</v>
      </c>
      <c r="BJ350" s="2" t="s">
        <v>1078</v>
      </c>
      <c r="BK350" s="2" t="s">
        <v>126</v>
      </c>
      <c r="BL350" s="2" t="s">
        <v>1103</v>
      </c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  <c r="GZ350" s="2"/>
      <c r="HA350" s="2"/>
      <c r="HB350" s="2"/>
      <c r="HC350" s="2"/>
      <c r="HD350" s="2"/>
      <c r="HE350" s="2"/>
      <c r="HF350" s="2"/>
      <c r="HG350" s="2"/>
      <c r="HH350" s="2"/>
      <c r="HI350" s="2"/>
      <c r="HJ350" s="2"/>
      <c r="HK350" s="2"/>
      <c r="HL350" s="2"/>
      <c r="HM350" s="2"/>
      <c r="HN350" s="2"/>
      <c r="HO350" s="2"/>
      <c r="HP350" s="2"/>
      <c r="HQ350" s="2"/>
      <c r="HR350" s="2"/>
      <c r="HS350" s="2"/>
      <c r="HT350" s="2"/>
      <c r="HU350" s="2"/>
      <c r="HV350" s="2"/>
      <c r="HW350" s="2"/>
      <c r="HX350" s="2"/>
      <c r="HY350" s="2"/>
      <c r="HZ350" s="2"/>
      <c r="IA350" s="2"/>
      <c r="IB350" s="2"/>
      <c r="IC350" s="2"/>
      <c r="ID350" s="2"/>
      <c r="IE350" s="2"/>
      <c r="IF350" s="2"/>
      <c r="IG350" s="2"/>
      <c r="IH350" s="2"/>
      <c r="II350" s="2"/>
      <c r="IJ350" s="2"/>
      <c r="IK350" s="2"/>
      <c r="IL350" s="2"/>
      <c r="IM350" s="2"/>
      <c r="IN350" s="2"/>
      <c r="IO350" s="2"/>
      <c r="IP350" s="2"/>
      <c r="IQ350" s="2"/>
      <c r="IR350" s="2"/>
      <c r="IS350" s="2"/>
      <c r="IT350" s="2"/>
      <c r="IU350" s="2"/>
    </row>
    <row r="351" spans="1:255">
      <c r="A351" s="7" t="s">
        <v>67</v>
      </c>
      <c r="B351" s="7" t="s">
        <v>68</v>
      </c>
      <c r="C351" s="2"/>
      <c r="D351" s="7" t="s">
        <v>69</v>
      </c>
      <c r="E351" s="7" t="s">
        <v>1280</v>
      </c>
      <c r="F351" s="7" t="s">
        <v>1281</v>
      </c>
      <c r="G351" s="7" t="s">
        <v>232</v>
      </c>
      <c r="H351" s="7" t="s">
        <v>1282</v>
      </c>
      <c r="I351" s="7" t="s">
        <v>74</v>
      </c>
      <c r="J351" s="7" t="s">
        <v>98</v>
      </c>
      <c r="K351" s="7" t="s">
        <v>76</v>
      </c>
      <c r="L351" s="7" t="s">
        <v>146</v>
      </c>
      <c r="M351" s="2"/>
      <c r="N351" s="2" t="s">
        <v>147</v>
      </c>
      <c r="O351" s="7" t="s">
        <v>698</v>
      </c>
      <c r="P351" s="7" t="s">
        <v>699</v>
      </c>
      <c r="Q351" s="7" t="s">
        <v>1283</v>
      </c>
      <c r="R351" s="7" t="s">
        <v>1109</v>
      </c>
      <c r="S351" s="7" t="s">
        <v>1279</v>
      </c>
      <c r="T351" s="7" t="s">
        <v>373</v>
      </c>
      <c r="U351" s="7" t="s">
        <v>84</v>
      </c>
      <c r="V351" s="2" t="s">
        <v>1077</v>
      </c>
      <c r="W351" s="2"/>
      <c r="X351" s="2"/>
      <c r="Y351" s="2" t="s">
        <v>1079</v>
      </c>
      <c r="Z351" s="7" t="s">
        <v>1080</v>
      </c>
      <c r="AA351" s="2" t="s">
        <v>1080</v>
      </c>
      <c r="AB351" s="7" t="s">
        <v>1081</v>
      </c>
      <c r="AC351" s="2" t="s">
        <v>1080</v>
      </c>
      <c r="AD351" s="2" t="s">
        <v>1102</v>
      </c>
      <c r="AE351" s="2"/>
      <c r="AF351" s="2" t="s">
        <v>1082</v>
      </c>
      <c r="AG351" s="2" t="s">
        <v>1079</v>
      </c>
      <c r="AH351" s="2" t="s">
        <v>1083</v>
      </c>
      <c r="AI351" s="2"/>
      <c r="AJ351" s="2" t="s">
        <v>1084</v>
      </c>
      <c r="AK351" s="2"/>
      <c r="AL351" s="8"/>
      <c r="AM351" s="2"/>
      <c r="AN351" s="2"/>
      <c r="AO351" s="2"/>
      <c r="AP351" s="2" t="s">
        <v>1086</v>
      </c>
      <c r="AQ351" s="7" t="s">
        <v>1087</v>
      </c>
      <c r="AR351" s="2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  <c r="GZ351" s="2"/>
      <c r="HA351" s="2"/>
      <c r="HB351" s="2"/>
      <c r="HC351" s="2"/>
      <c r="HD351" s="2"/>
      <c r="HE351" s="2"/>
      <c r="HF351" s="2"/>
      <c r="HG351" s="2"/>
      <c r="HH351" s="2"/>
      <c r="HI351" s="2"/>
      <c r="HJ351" s="2"/>
      <c r="HK351" s="2"/>
      <c r="HL351" s="2"/>
      <c r="HM351" s="2"/>
      <c r="HN351" s="2"/>
      <c r="HO351" s="2"/>
      <c r="HP351" s="2"/>
      <c r="HQ351" s="2"/>
      <c r="HR351" s="2"/>
      <c r="HS351" s="2"/>
      <c r="HT351" s="2"/>
      <c r="HU351" s="2"/>
      <c r="HV351" s="2"/>
      <c r="HW351" s="2"/>
      <c r="HX351" s="2"/>
      <c r="HY351" s="2"/>
      <c r="HZ351" s="2"/>
      <c r="IA351" s="2"/>
      <c r="IB351" s="2"/>
      <c r="IC351" s="2"/>
      <c r="ID351" s="2"/>
      <c r="IE351" s="2"/>
      <c r="IF351" s="2"/>
      <c r="IG351" s="2"/>
      <c r="IH351" s="2"/>
      <c r="II351" s="2"/>
      <c r="IJ351" s="2"/>
      <c r="IK351" s="2"/>
      <c r="IL351" s="2"/>
      <c r="IM351" s="2"/>
      <c r="IN351" s="2"/>
      <c r="IO351" s="2"/>
      <c r="IP351" s="2"/>
      <c r="IQ351" s="2"/>
      <c r="IR351" s="2"/>
      <c r="IS351" s="2"/>
      <c r="IT351" s="2"/>
      <c r="IU351" s="2"/>
    </row>
    <row r="352" spans="1:255">
      <c r="A352" s="7" t="s">
        <v>67</v>
      </c>
      <c r="B352" s="7" t="s">
        <v>68</v>
      </c>
      <c r="C352" s="2"/>
      <c r="D352" s="7" t="s">
        <v>69</v>
      </c>
      <c r="E352" s="7" t="s">
        <v>1284</v>
      </c>
      <c r="F352" s="7" t="s">
        <v>1285</v>
      </c>
      <c r="G352" s="7" t="s">
        <v>484</v>
      </c>
      <c r="H352" s="7" t="s">
        <v>1286</v>
      </c>
      <c r="I352" s="7" t="s">
        <v>74</v>
      </c>
      <c r="J352" s="7" t="s">
        <v>421</v>
      </c>
      <c r="K352" s="7" t="s">
        <v>76</v>
      </c>
      <c r="L352" s="7" t="s">
        <v>146</v>
      </c>
      <c r="M352" s="2"/>
      <c r="N352" s="7" t="s">
        <v>147</v>
      </c>
      <c r="O352" s="7" t="s">
        <v>312</v>
      </c>
      <c r="P352" s="7" t="s">
        <v>313</v>
      </c>
      <c r="Q352" s="7" t="s">
        <v>1287</v>
      </c>
      <c r="R352" s="7" t="s">
        <v>1109</v>
      </c>
      <c r="S352" s="7" t="s">
        <v>1288</v>
      </c>
      <c r="T352" s="7" t="s">
        <v>395</v>
      </c>
      <c r="U352" s="7" t="s">
        <v>104</v>
      </c>
      <c r="V352" s="8"/>
      <c r="W352" s="2"/>
      <c r="X352" s="8"/>
      <c r="Y352" s="8"/>
      <c r="Z352" s="7" t="s">
        <v>784</v>
      </c>
      <c r="AA352" s="8"/>
      <c r="AB352" s="7" t="s">
        <v>184</v>
      </c>
      <c r="AC352" s="8"/>
      <c r="AD352" s="2"/>
      <c r="AE352" s="2"/>
      <c r="AF352" s="8"/>
      <c r="AG352" s="8"/>
      <c r="AH352" s="8"/>
      <c r="AI352" s="2"/>
      <c r="AJ352" s="8"/>
      <c r="AK352" s="8"/>
      <c r="AL352" s="7" t="s">
        <v>1085</v>
      </c>
      <c r="AM352" s="8"/>
      <c r="AN352" s="8"/>
      <c r="AO352" s="8"/>
      <c r="AP352" s="8"/>
      <c r="AQ352" s="7" t="s">
        <v>1289</v>
      </c>
      <c r="AR352" s="8"/>
      <c r="AS352" s="2" t="s">
        <v>1081</v>
      </c>
      <c r="AT352" s="2" t="s">
        <v>1081</v>
      </c>
      <c r="AU352" s="2" t="s">
        <v>1081</v>
      </c>
      <c r="AV352" s="2" t="s">
        <v>1080</v>
      </c>
      <c r="AW352" s="2" t="s">
        <v>1102</v>
      </c>
      <c r="AX352" s="2" t="s">
        <v>185</v>
      </c>
      <c r="AY352" s="2" t="s">
        <v>404</v>
      </c>
      <c r="AZ352" s="2" t="s">
        <v>1149</v>
      </c>
      <c r="BA352" s="2" t="s">
        <v>1121</v>
      </c>
      <c r="BB352" s="2" t="s">
        <v>784</v>
      </c>
      <c r="BC352" s="2" t="s">
        <v>1102</v>
      </c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  <c r="GZ352" s="2"/>
      <c r="HA352" s="2"/>
      <c r="HB352" s="2"/>
      <c r="HC352" s="2"/>
      <c r="HD352" s="2"/>
      <c r="HE352" s="2"/>
      <c r="HF352" s="2"/>
      <c r="HG352" s="2"/>
      <c r="HH352" s="2"/>
      <c r="HI352" s="2"/>
      <c r="HJ352" s="2"/>
      <c r="HK352" s="2"/>
      <c r="HL352" s="2"/>
      <c r="HM352" s="2"/>
      <c r="HN352" s="2"/>
      <c r="HO352" s="2"/>
      <c r="HP352" s="2"/>
      <c r="HQ352" s="2"/>
      <c r="HR352" s="2"/>
      <c r="HS352" s="2"/>
      <c r="HT352" s="2"/>
      <c r="HU352" s="2"/>
      <c r="HV352" s="2"/>
      <c r="HW352" s="2"/>
      <c r="HX352" s="2"/>
      <c r="HY352" s="2"/>
      <c r="HZ352" s="2"/>
      <c r="IA352" s="2"/>
      <c r="IB352" s="2"/>
      <c r="IC352" s="2"/>
      <c r="ID352" s="2"/>
      <c r="IE352" s="2"/>
      <c r="IF352" s="2"/>
      <c r="IG352" s="2"/>
      <c r="IH352" s="2"/>
      <c r="II352" s="2"/>
      <c r="IJ352" s="2"/>
      <c r="IK352" s="2"/>
      <c r="IL352" s="2"/>
      <c r="IM352" s="2"/>
      <c r="IN352" s="2"/>
      <c r="IO352" s="2"/>
      <c r="IP352" s="2"/>
      <c r="IQ352" s="2"/>
      <c r="IR352" s="2"/>
      <c r="IS352" s="2"/>
      <c r="IT352" s="2"/>
      <c r="IU352" s="2"/>
    </row>
    <row r="353" spans="1:255">
      <c r="A353" s="7" t="s">
        <v>67</v>
      </c>
      <c r="B353" s="7" t="s">
        <v>68</v>
      </c>
      <c r="C353" s="2"/>
      <c r="D353" s="7" t="s">
        <v>69</v>
      </c>
      <c r="E353" s="7" t="s">
        <v>1284</v>
      </c>
      <c r="F353" s="7" t="s">
        <v>1285</v>
      </c>
      <c r="G353" s="7" t="s">
        <v>484</v>
      </c>
      <c r="H353" s="7" t="s">
        <v>1286</v>
      </c>
      <c r="I353" s="7" t="s">
        <v>74</v>
      </c>
      <c r="J353" s="7" t="s">
        <v>421</v>
      </c>
      <c r="K353" s="7" t="s">
        <v>76</v>
      </c>
      <c r="L353" s="7" t="s">
        <v>146</v>
      </c>
      <c r="M353" s="2"/>
      <c r="N353" s="2" t="s">
        <v>147</v>
      </c>
      <c r="O353" s="7" t="s">
        <v>312</v>
      </c>
      <c r="P353" s="7" t="s">
        <v>313</v>
      </c>
      <c r="Q353" s="7" t="s">
        <v>1290</v>
      </c>
      <c r="R353" s="7" t="s">
        <v>1109</v>
      </c>
      <c r="S353" s="7" t="s">
        <v>1288</v>
      </c>
      <c r="T353" s="7" t="s">
        <v>1291</v>
      </c>
      <c r="U353" s="7" t="s">
        <v>84</v>
      </c>
      <c r="V353" s="7" t="s">
        <v>1086</v>
      </c>
      <c r="W353" s="2"/>
      <c r="X353" s="7"/>
      <c r="Y353" s="7" t="s">
        <v>1102</v>
      </c>
      <c r="Z353" s="7" t="s">
        <v>784</v>
      </c>
      <c r="AA353" s="7" t="s">
        <v>784</v>
      </c>
      <c r="AB353" s="7" t="s">
        <v>185</v>
      </c>
      <c r="AC353" s="7" t="s">
        <v>784</v>
      </c>
      <c r="AD353" s="2"/>
      <c r="AE353" s="2"/>
      <c r="AF353" s="7" t="s">
        <v>1111</v>
      </c>
      <c r="AG353" s="7" t="s">
        <v>1079</v>
      </c>
      <c r="AH353" s="7" t="s">
        <v>1083</v>
      </c>
      <c r="AI353" s="2"/>
      <c r="AJ353" s="7" t="s">
        <v>1173</v>
      </c>
      <c r="AK353" s="7" t="s">
        <v>1079</v>
      </c>
      <c r="AL353" s="2" t="s">
        <v>1085</v>
      </c>
      <c r="AM353" s="7"/>
      <c r="AN353" s="7" t="s">
        <v>1081</v>
      </c>
      <c r="AO353" s="7" t="s">
        <v>1079</v>
      </c>
      <c r="AP353" s="7" t="s">
        <v>1086</v>
      </c>
      <c r="AQ353" s="7" t="s">
        <v>1101</v>
      </c>
      <c r="AR353" s="7" t="s">
        <v>1079</v>
      </c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8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  <c r="GZ353" s="2"/>
      <c r="HA353" s="2"/>
      <c r="HB353" s="2"/>
      <c r="HC353" s="2"/>
      <c r="HD353" s="2"/>
      <c r="HE353" s="2"/>
      <c r="HF353" s="2"/>
      <c r="HG353" s="2"/>
      <c r="HH353" s="2"/>
      <c r="HI353" s="2"/>
      <c r="HJ353" s="2"/>
      <c r="HK353" s="2"/>
      <c r="HL353" s="2"/>
      <c r="HM353" s="2"/>
      <c r="HN353" s="2"/>
      <c r="HO353" s="2"/>
      <c r="HP353" s="2"/>
      <c r="HQ353" s="2"/>
      <c r="HR353" s="2"/>
      <c r="HS353" s="2"/>
      <c r="HT353" s="2"/>
      <c r="HU353" s="2"/>
      <c r="HV353" s="2"/>
      <c r="HW353" s="2"/>
      <c r="HX353" s="2"/>
      <c r="HY353" s="2"/>
      <c r="HZ353" s="2"/>
      <c r="IA353" s="2"/>
      <c r="IB353" s="2"/>
      <c r="IC353" s="2"/>
      <c r="ID353" s="2"/>
      <c r="IE353" s="2"/>
      <c r="IF353" s="2"/>
      <c r="IG353" s="2"/>
      <c r="IH353" s="2"/>
      <c r="II353" s="2"/>
      <c r="IJ353" s="2"/>
      <c r="IK353" s="2"/>
      <c r="IL353" s="2"/>
      <c r="IM353" s="2"/>
      <c r="IN353" s="2"/>
      <c r="IO353" s="2"/>
      <c r="IP353" s="2"/>
      <c r="IQ353" s="2"/>
      <c r="IR353" s="2"/>
      <c r="IS353" s="2"/>
      <c r="IT353" s="2"/>
      <c r="IU353" s="2"/>
    </row>
    <row r="354" spans="1:255">
      <c r="A354" s="7" t="s">
        <v>67</v>
      </c>
      <c r="B354" s="7" t="s">
        <v>68</v>
      </c>
      <c r="C354" s="2"/>
      <c r="D354" s="7" t="s">
        <v>69</v>
      </c>
      <c r="E354" s="7" t="s">
        <v>1284</v>
      </c>
      <c r="F354" s="7" t="s">
        <v>1285</v>
      </c>
      <c r="G354" s="7" t="s">
        <v>484</v>
      </c>
      <c r="H354" s="7" t="s">
        <v>1286</v>
      </c>
      <c r="I354" s="7" t="s">
        <v>74</v>
      </c>
      <c r="J354" s="7" t="s">
        <v>421</v>
      </c>
      <c r="K354" s="7" t="s">
        <v>76</v>
      </c>
      <c r="L354" s="7" t="s">
        <v>146</v>
      </c>
      <c r="M354" s="2"/>
      <c r="N354" s="2" t="s">
        <v>147</v>
      </c>
      <c r="O354" s="7" t="s">
        <v>698</v>
      </c>
      <c r="P354" s="7" t="s">
        <v>699</v>
      </c>
      <c r="Q354" s="7" t="s">
        <v>1292</v>
      </c>
      <c r="R354" s="7" t="s">
        <v>1276</v>
      </c>
      <c r="S354" s="7" t="s">
        <v>1288</v>
      </c>
      <c r="T354" s="7" t="s">
        <v>1291</v>
      </c>
      <c r="U354" s="7" t="s">
        <v>84</v>
      </c>
      <c r="V354" s="7" t="s">
        <v>1086</v>
      </c>
      <c r="W354" s="2"/>
      <c r="X354" s="7"/>
      <c r="Y354" s="7" t="s">
        <v>1102</v>
      </c>
      <c r="Z354" s="7" t="s">
        <v>784</v>
      </c>
      <c r="AA354" s="7" t="s">
        <v>784</v>
      </c>
      <c r="AB354" s="7" t="s">
        <v>185</v>
      </c>
      <c r="AC354" s="7" t="s">
        <v>784</v>
      </c>
      <c r="AD354" s="8"/>
      <c r="AE354" s="2"/>
      <c r="AF354" s="7" t="s">
        <v>1111</v>
      </c>
      <c r="AG354" s="7" t="s">
        <v>1079</v>
      </c>
      <c r="AH354" s="7" t="s">
        <v>1083</v>
      </c>
      <c r="AI354" s="2"/>
      <c r="AJ354" s="7" t="s">
        <v>1173</v>
      </c>
      <c r="AK354" s="2" t="s">
        <v>1079</v>
      </c>
      <c r="AL354" s="2" t="s">
        <v>1085</v>
      </c>
      <c r="AM354" s="2"/>
      <c r="AN354" s="2" t="s">
        <v>1081</v>
      </c>
      <c r="AO354" s="2" t="s">
        <v>1079</v>
      </c>
      <c r="AP354" s="7" t="s">
        <v>1086</v>
      </c>
      <c r="AQ354" s="7" t="s">
        <v>1101</v>
      </c>
      <c r="AR354" s="2" t="s">
        <v>1079</v>
      </c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  <c r="GO354" s="2"/>
      <c r="GP354" s="2"/>
      <c r="GQ354" s="2"/>
      <c r="GR354" s="2"/>
      <c r="GS354" s="2"/>
      <c r="GT354" s="2"/>
      <c r="GU354" s="2"/>
      <c r="GV354" s="2"/>
      <c r="GW354" s="2"/>
      <c r="GX354" s="2"/>
      <c r="GY354" s="2"/>
      <c r="GZ354" s="2"/>
      <c r="HA354" s="2"/>
      <c r="HB354" s="2"/>
      <c r="HC354" s="2"/>
      <c r="HD354" s="2"/>
      <c r="HE354" s="2"/>
      <c r="HF354" s="2"/>
      <c r="HG354" s="2"/>
      <c r="HH354" s="2"/>
      <c r="HI354" s="2"/>
      <c r="HJ354" s="2"/>
      <c r="HK354" s="2"/>
      <c r="HL354" s="2"/>
      <c r="HM354" s="2"/>
      <c r="HN354" s="2"/>
      <c r="HO354" s="2"/>
      <c r="HP354" s="2"/>
      <c r="HQ354" s="2"/>
      <c r="HR354" s="2"/>
      <c r="HS354" s="2"/>
      <c r="HT354" s="2"/>
      <c r="HU354" s="2"/>
      <c r="HV354" s="2"/>
      <c r="HW354" s="2"/>
      <c r="HX354" s="2"/>
      <c r="HY354" s="2"/>
      <c r="HZ354" s="2"/>
      <c r="IA354" s="2"/>
      <c r="IB354" s="2"/>
      <c r="IC354" s="2"/>
      <c r="ID354" s="2"/>
      <c r="IE354" s="2"/>
      <c r="IF354" s="2"/>
      <c r="IG354" s="2"/>
      <c r="IH354" s="2"/>
      <c r="II354" s="2"/>
      <c r="IJ354" s="2"/>
      <c r="IK354" s="2"/>
      <c r="IL354" s="2"/>
      <c r="IM354" s="2"/>
      <c r="IN354" s="2"/>
      <c r="IO354" s="2"/>
      <c r="IP354" s="2"/>
      <c r="IQ354" s="2"/>
      <c r="IR354" s="2"/>
      <c r="IS354" s="2"/>
      <c r="IT354" s="2"/>
      <c r="IU354" s="2"/>
    </row>
    <row r="355" spans="1:255">
      <c r="A355" s="7" t="s">
        <v>67</v>
      </c>
      <c r="B355" s="7" t="s">
        <v>68</v>
      </c>
      <c r="C355" s="2"/>
      <c r="D355" s="7" t="s">
        <v>69</v>
      </c>
      <c r="E355" s="7" t="s">
        <v>1284</v>
      </c>
      <c r="F355" s="7" t="s">
        <v>1285</v>
      </c>
      <c r="G355" s="7" t="s">
        <v>484</v>
      </c>
      <c r="H355" s="7" t="s">
        <v>1286</v>
      </c>
      <c r="I355" s="7" t="s">
        <v>74</v>
      </c>
      <c r="J355" s="7" t="s">
        <v>421</v>
      </c>
      <c r="K355" s="7" t="s">
        <v>76</v>
      </c>
      <c r="L355" s="7" t="s">
        <v>146</v>
      </c>
      <c r="M355" s="2"/>
      <c r="N355" s="2" t="s">
        <v>147</v>
      </c>
      <c r="O355" s="7" t="s">
        <v>698</v>
      </c>
      <c r="P355" s="7" t="s">
        <v>699</v>
      </c>
      <c r="Q355" s="7" t="s">
        <v>1293</v>
      </c>
      <c r="R355" s="7" t="s">
        <v>1294</v>
      </c>
      <c r="S355" s="7" t="s">
        <v>1295</v>
      </c>
      <c r="T355" s="7" t="s">
        <v>1291</v>
      </c>
      <c r="U355" s="7" t="s">
        <v>84</v>
      </c>
      <c r="V355" s="7" t="s">
        <v>1086</v>
      </c>
      <c r="W355" s="2"/>
      <c r="X355" s="7"/>
      <c r="Y355" s="7" t="s">
        <v>1102</v>
      </c>
      <c r="Z355" s="7" t="s">
        <v>784</v>
      </c>
      <c r="AA355" s="7" t="s">
        <v>784</v>
      </c>
      <c r="AB355" s="7" t="s">
        <v>185</v>
      </c>
      <c r="AC355" s="7" t="s">
        <v>784</v>
      </c>
      <c r="AD355" s="2"/>
      <c r="AE355" s="2"/>
      <c r="AF355" s="7" t="s">
        <v>1111</v>
      </c>
      <c r="AG355" s="7" t="s">
        <v>1079</v>
      </c>
      <c r="AH355" s="7" t="s">
        <v>1083</v>
      </c>
      <c r="AI355" s="2"/>
      <c r="AJ355" s="7" t="s">
        <v>1173</v>
      </c>
      <c r="AK355" s="7" t="s">
        <v>1079</v>
      </c>
      <c r="AL355" s="7" t="s">
        <v>1085</v>
      </c>
      <c r="AM355" s="7"/>
      <c r="AN355" s="7" t="s">
        <v>1081</v>
      </c>
      <c r="AO355" s="7" t="s">
        <v>1079</v>
      </c>
      <c r="AP355" s="7" t="s">
        <v>1086</v>
      </c>
      <c r="AQ355" s="7" t="s">
        <v>1101</v>
      </c>
      <c r="AR355" s="7" t="s">
        <v>1079</v>
      </c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  <c r="GZ355" s="2"/>
      <c r="HA355" s="2"/>
      <c r="HB355" s="2"/>
      <c r="HC355" s="2"/>
      <c r="HD355" s="2"/>
      <c r="HE355" s="2"/>
      <c r="HF355" s="2"/>
      <c r="HG355" s="2"/>
      <c r="HH355" s="2"/>
      <c r="HI355" s="2"/>
      <c r="HJ355" s="2"/>
      <c r="HK355" s="2"/>
      <c r="HL355" s="2"/>
      <c r="HM355" s="2"/>
      <c r="HN355" s="2"/>
      <c r="HO355" s="2"/>
      <c r="HP355" s="2"/>
      <c r="HQ355" s="2"/>
      <c r="HR355" s="2"/>
      <c r="HS355" s="2"/>
      <c r="HT355" s="2"/>
      <c r="HU355" s="2"/>
      <c r="HV355" s="2"/>
      <c r="HW355" s="2"/>
      <c r="HX355" s="2"/>
      <c r="HY355" s="2"/>
      <c r="HZ355" s="2"/>
      <c r="IA355" s="2"/>
      <c r="IB355" s="2"/>
      <c r="IC355" s="2"/>
      <c r="ID355" s="2"/>
      <c r="IE355" s="2"/>
      <c r="IF355" s="2"/>
      <c r="IG355" s="2"/>
      <c r="IH355" s="2"/>
      <c r="II355" s="2"/>
      <c r="IJ355" s="2"/>
      <c r="IK355" s="2"/>
      <c r="IL355" s="2"/>
      <c r="IM355" s="2"/>
      <c r="IN355" s="2"/>
      <c r="IO355" s="2"/>
      <c r="IP355" s="2"/>
      <c r="IQ355" s="2"/>
      <c r="IR355" s="2"/>
      <c r="IS355" s="2"/>
      <c r="IT355" s="2"/>
      <c r="IU355" s="2"/>
    </row>
    <row r="356" spans="1:255">
      <c r="A356" s="7" t="s">
        <v>67</v>
      </c>
      <c r="B356" s="7" t="s">
        <v>68</v>
      </c>
      <c r="C356" s="2"/>
      <c r="D356" s="7" t="s">
        <v>69</v>
      </c>
      <c r="E356" s="7" t="s">
        <v>1280</v>
      </c>
      <c r="F356" s="7" t="s">
        <v>1281</v>
      </c>
      <c r="G356" s="7" t="s">
        <v>232</v>
      </c>
      <c r="H356" s="7" t="s">
        <v>1282</v>
      </c>
      <c r="I356" s="7" t="s">
        <v>74</v>
      </c>
      <c r="J356" s="7" t="s">
        <v>98</v>
      </c>
      <c r="K356" s="7" t="s">
        <v>76</v>
      </c>
      <c r="L356" s="7" t="s">
        <v>146</v>
      </c>
      <c r="M356" s="2"/>
      <c r="N356" s="2" t="s">
        <v>147</v>
      </c>
      <c r="O356" s="7" t="s">
        <v>698</v>
      </c>
      <c r="P356" s="7" t="s">
        <v>699</v>
      </c>
      <c r="Q356" s="7" t="s">
        <v>1296</v>
      </c>
      <c r="R356" s="7" t="s">
        <v>1276</v>
      </c>
      <c r="S356" s="7" t="s">
        <v>1295</v>
      </c>
      <c r="T356" s="7" t="s">
        <v>373</v>
      </c>
      <c r="U356" s="7" t="s">
        <v>84</v>
      </c>
      <c r="V356" s="7" t="s">
        <v>1077</v>
      </c>
      <c r="W356" s="2"/>
      <c r="X356" s="7"/>
      <c r="Y356" s="7" t="s">
        <v>1079</v>
      </c>
      <c r="Z356" s="7" t="s">
        <v>1080</v>
      </c>
      <c r="AA356" s="7" t="s">
        <v>1080</v>
      </c>
      <c r="AB356" s="7" t="s">
        <v>1081</v>
      </c>
      <c r="AC356" s="7" t="s">
        <v>1080</v>
      </c>
      <c r="AD356" s="7" t="s">
        <v>1102</v>
      </c>
      <c r="AE356" s="2"/>
      <c r="AF356" s="7" t="s">
        <v>1082</v>
      </c>
      <c r="AG356" s="7" t="s">
        <v>1079</v>
      </c>
      <c r="AH356" s="7" t="s">
        <v>1083</v>
      </c>
      <c r="AI356" s="2"/>
      <c r="AJ356" s="7" t="s">
        <v>1084</v>
      </c>
      <c r="AK356" s="2"/>
      <c r="AL356" s="2"/>
      <c r="AM356" s="2"/>
      <c r="AN356" s="2"/>
      <c r="AO356" s="2"/>
      <c r="AP356" s="7" t="s">
        <v>1086</v>
      </c>
      <c r="AQ356" s="7" t="s">
        <v>1087</v>
      </c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  <c r="GZ356" s="2"/>
      <c r="HA356" s="2"/>
      <c r="HB356" s="2"/>
      <c r="HC356" s="2"/>
      <c r="HD356" s="2"/>
      <c r="HE356" s="2"/>
      <c r="HF356" s="2"/>
      <c r="HG356" s="2"/>
      <c r="HH356" s="2"/>
      <c r="HI356" s="2"/>
      <c r="HJ356" s="2"/>
      <c r="HK356" s="2"/>
      <c r="HL356" s="2"/>
      <c r="HM356" s="2"/>
      <c r="HN356" s="2"/>
      <c r="HO356" s="2"/>
      <c r="HP356" s="2"/>
      <c r="HQ356" s="2"/>
      <c r="HR356" s="2"/>
      <c r="HS356" s="2"/>
      <c r="HT356" s="2"/>
      <c r="HU356" s="2"/>
      <c r="HV356" s="2"/>
      <c r="HW356" s="2"/>
      <c r="HX356" s="2"/>
      <c r="HY356" s="2"/>
      <c r="HZ356" s="2"/>
      <c r="IA356" s="2"/>
      <c r="IB356" s="2"/>
      <c r="IC356" s="2"/>
      <c r="ID356" s="2"/>
      <c r="IE356" s="2"/>
      <c r="IF356" s="2"/>
      <c r="IG356" s="2"/>
      <c r="IH356" s="2"/>
      <c r="II356" s="2"/>
      <c r="IJ356" s="2"/>
      <c r="IK356" s="2"/>
      <c r="IL356" s="2"/>
      <c r="IM356" s="2"/>
      <c r="IN356" s="2"/>
      <c r="IO356" s="2"/>
      <c r="IP356" s="2"/>
      <c r="IQ356" s="2"/>
      <c r="IR356" s="2"/>
      <c r="IS356" s="2"/>
      <c r="IT356" s="2"/>
      <c r="IU356" s="2"/>
    </row>
    <row r="357" spans="1:255">
      <c r="A357" s="7" t="s">
        <v>67</v>
      </c>
      <c r="B357" s="7" t="s">
        <v>68</v>
      </c>
      <c r="C357" s="2"/>
      <c r="D357" s="7" t="s">
        <v>69</v>
      </c>
      <c r="E357" s="7" t="s">
        <v>1280</v>
      </c>
      <c r="F357" s="7" t="s">
        <v>1281</v>
      </c>
      <c r="G357" s="7" t="s">
        <v>232</v>
      </c>
      <c r="H357" s="7" t="s">
        <v>1282</v>
      </c>
      <c r="I357" s="7" t="s">
        <v>74</v>
      </c>
      <c r="J357" s="7" t="s">
        <v>98</v>
      </c>
      <c r="K357" s="7" t="s">
        <v>76</v>
      </c>
      <c r="L357" s="7" t="s">
        <v>146</v>
      </c>
      <c r="M357" s="2"/>
      <c r="N357" s="2" t="s">
        <v>147</v>
      </c>
      <c r="O357" s="7" t="s">
        <v>698</v>
      </c>
      <c r="P357" s="7" t="s">
        <v>699</v>
      </c>
      <c r="Q357" s="7" t="s">
        <v>1297</v>
      </c>
      <c r="R357" s="7" t="s">
        <v>1294</v>
      </c>
      <c r="S357" s="7" t="s">
        <v>1295</v>
      </c>
      <c r="T357" s="7" t="s">
        <v>373</v>
      </c>
      <c r="U357" s="7" t="s">
        <v>84</v>
      </c>
      <c r="V357" s="7" t="s">
        <v>1077</v>
      </c>
      <c r="W357" s="2"/>
      <c r="X357" s="7"/>
      <c r="Y357" s="7" t="s">
        <v>1079</v>
      </c>
      <c r="Z357" s="7" t="s">
        <v>1080</v>
      </c>
      <c r="AA357" s="7" t="s">
        <v>1080</v>
      </c>
      <c r="AB357" s="7" t="s">
        <v>1081</v>
      </c>
      <c r="AC357" s="7" t="s">
        <v>1080</v>
      </c>
      <c r="AD357" s="7" t="s">
        <v>1102</v>
      </c>
      <c r="AE357" s="2"/>
      <c r="AF357" s="7" t="s">
        <v>1082</v>
      </c>
      <c r="AG357" s="7" t="s">
        <v>1079</v>
      </c>
      <c r="AH357" s="7" t="s">
        <v>1083</v>
      </c>
      <c r="AI357" s="2"/>
      <c r="AJ357" s="7" t="s">
        <v>1084</v>
      </c>
      <c r="AK357" s="2"/>
      <c r="AL357" s="2"/>
      <c r="AM357" s="2"/>
      <c r="AN357" s="2"/>
      <c r="AO357" s="2"/>
      <c r="AP357" s="7" t="s">
        <v>1086</v>
      </c>
      <c r="AQ357" s="7" t="s">
        <v>1087</v>
      </c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  <c r="GO357" s="2"/>
      <c r="GP357" s="2"/>
      <c r="GQ357" s="2"/>
      <c r="GR357" s="2"/>
      <c r="GS357" s="2"/>
      <c r="GT357" s="2"/>
      <c r="GU357" s="2"/>
      <c r="GV357" s="2"/>
      <c r="GW357" s="2"/>
      <c r="GX357" s="2"/>
      <c r="GY357" s="2"/>
      <c r="GZ357" s="2"/>
      <c r="HA357" s="2"/>
      <c r="HB357" s="2"/>
      <c r="HC357" s="2"/>
      <c r="HD357" s="2"/>
      <c r="HE357" s="2"/>
      <c r="HF357" s="2"/>
      <c r="HG357" s="2"/>
      <c r="HH357" s="2"/>
      <c r="HI357" s="2"/>
      <c r="HJ357" s="2"/>
      <c r="HK357" s="2"/>
      <c r="HL357" s="2"/>
      <c r="HM357" s="2"/>
      <c r="HN357" s="2"/>
      <c r="HO357" s="2"/>
      <c r="HP357" s="2"/>
      <c r="HQ357" s="2"/>
      <c r="HR357" s="2"/>
      <c r="HS357" s="2"/>
      <c r="HT357" s="2"/>
      <c r="HU357" s="2"/>
      <c r="HV357" s="2"/>
      <c r="HW357" s="2"/>
      <c r="HX357" s="2"/>
      <c r="HY357" s="2"/>
      <c r="HZ357" s="2"/>
      <c r="IA357" s="2"/>
      <c r="IB357" s="2"/>
      <c r="IC357" s="2"/>
      <c r="ID357" s="2"/>
      <c r="IE357" s="2"/>
      <c r="IF357" s="2"/>
      <c r="IG357" s="2"/>
      <c r="IH357" s="2"/>
      <c r="II357" s="2"/>
      <c r="IJ357" s="2"/>
      <c r="IK357" s="2"/>
      <c r="IL357" s="2"/>
      <c r="IM357" s="2"/>
      <c r="IN357" s="2"/>
      <c r="IO357" s="2"/>
      <c r="IP357" s="2"/>
      <c r="IQ357" s="2"/>
      <c r="IR357" s="2"/>
      <c r="IS357" s="2"/>
      <c r="IT357" s="2"/>
      <c r="IU357" s="2"/>
    </row>
    <row r="358" spans="1:255">
      <c r="A358" s="7" t="s">
        <v>67</v>
      </c>
      <c r="B358" s="7" t="s">
        <v>68</v>
      </c>
      <c r="C358" s="2"/>
      <c r="D358" s="7" t="s">
        <v>69</v>
      </c>
      <c r="E358" s="7" t="s">
        <v>1298</v>
      </c>
      <c r="F358" s="7" t="s">
        <v>680</v>
      </c>
      <c r="G358" s="7" t="s">
        <v>232</v>
      </c>
      <c r="H358" s="7" t="s">
        <v>1299</v>
      </c>
      <c r="I358" s="7" t="s">
        <v>74</v>
      </c>
      <c r="J358" s="7" t="s">
        <v>770</v>
      </c>
      <c r="K358" s="7" t="s">
        <v>76</v>
      </c>
      <c r="L358" s="7" t="s">
        <v>146</v>
      </c>
      <c r="M358" s="2"/>
      <c r="N358" s="2" t="s">
        <v>147</v>
      </c>
      <c r="O358" s="7" t="s">
        <v>698</v>
      </c>
      <c r="P358" s="7" t="s">
        <v>699</v>
      </c>
      <c r="Q358" s="7" t="s">
        <v>1300</v>
      </c>
      <c r="R358" s="7" t="s">
        <v>1295</v>
      </c>
      <c r="S358" s="7" t="s">
        <v>1301</v>
      </c>
      <c r="T358" s="7" t="s">
        <v>131</v>
      </c>
      <c r="U358" s="7" t="s">
        <v>84</v>
      </c>
      <c r="V358" s="7" t="s">
        <v>1086</v>
      </c>
      <c r="W358" s="2"/>
      <c r="X358" s="7"/>
      <c r="Y358" s="7" t="s">
        <v>1102</v>
      </c>
      <c r="Z358" s="7" t="s">
        <v>784</v>
      </c>
      <c r="AA358" s="7" t="s">
        <v>784</v>
      </c>
      <c r="AB358" s="7" t="s">
        <v>185</v>
      </c>
      <c r="AC358" s="7" t="s">
        <v>784</v>
      </c>
      <c r="AD358" s="2"/>
      <c r="AE358" s="2"/>
      <c r="AF358" s="7" t="s">
        <v>1161</v>
      </c>
      <c r="AG358" s="7" t="s">
        <v>1086</v>
      </c>
      <c r="AH358" s="7" t="s">
        <v>1113</v>
      </c>
      <c r="AI358" s="2"/>
      <c r="AJ358" s="7" t="s">
        <v>1114</v>
      </c>
      <c r="AK358" s="7" t="s">
        <v>1079</v>
      </c>
      <c r="AL358" s="7" t="s">
        <v>1085</v>
      </c>
      <c r="AM358" s="7"/>
      <c r="AN358" s="7" t="s">
        <v>1102</v>
      </c>
      <c r="AO358" s="7" t="s">
        <v>1085</v>
      </c>
      <c r="AP358" s="7" t="s">
        <v>1086</v>
      </c>
      <c r="AQ358" s="7" t="s">
        <v>1101</v>
      </c>
      <c r="AR358" s="7" t="s">
        <v>1085</v>
      </c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  <c r="GY358" s="2"/>
      <c r="GZ358" s="2"/>
      <c r="HA358" s="2"/>
      <c r="HB358" s="2"/>
      <c r="HC358" s="2"/>
      <c r="HD358" s="2"/>
      <c r="HE358" s="2"/>
      <c r="HF358" s="2"/>
      <c r="HG358" s="2"/>
      <c r="HH358" s="2"/>
      <c r="HI358" s="2"/>
      <c r="HJ358" s="2"/>
      <c r="HK358" s="2"/>
      <c r="HL358" s="2"/>
      <c r="HM358" s="2"/>
      <c r="HN358" s="2"/>
      <c r="HO358" s="2"/>
      <c r="HP358" s="2"/>
      <c r="HQ358" s="2"/>
      <c r="HR358" s="2"/>
      <c r="HS358" s="2"/>
      <c r="HT358" s="2"/>
      <c r="HU358" s="2"/>
      <c r="HV358" s="2"/>
      <c r="HW358" s="2"/>
      <c r="HX358" s="2"/>
      <c r="HY358" s="2"/>
      <c r="HZ358" s="2"/>
      <c r="IA358" s="2"/>
      <c r="IB358" s="2"/>
      <c r="IC358" s="2"/>
      <c r="ID358" s="2"/>
      <c r="IE358" s="2"/>
      <c r="IF358" s="2"/>
      <c r="IG358" s="2"/>
      <c r="IH358" s="2"/>
      <c r="II358" s="2"/>
      <c r="IJ358" s="2"/>
      <c r="IK358" s="2"/>
      <c r="IL358" s="2"/>
      <c r="IM358" s="2"/>
      <c r="IN358" s="2"/>
      <c r="IO358" s="2"/>
      <c r="IP358" s="2"/>
      <c r="IQ358" s="2"/>
      <c r="IR358" s="2"/>
      <c r="IS358" s="2"/>
      <c r="IT358" s="2"/>
      <c r="IU358" s="2"/>
    </row>
    <row r="359" spans="1:255">
      <c r="A359" s="7" t="s">
        <v>67</v>
      </c>
      <c r="B359" s="7" t="s">
        <v>68</v>
      </c>
      <c r="C359" s="2"/>
      <c r="D359" s="7" t="s">
        <v>69</v>
      </c>
      <c r="E359" s="7" t="s">
        <v>1302</v>
      </c>
      <c r="F359" s="7" t="s">
        <v>746</v>
      </c>
      <c r="G359" s="7" t="s">
        <v>484</v>
      </c>
      <c r="H359" s="7" t="s">
        <v>1303</v>
      </c>
      <c r="I359" s="7" t="s">
        <v>97</v>
      </c>
      <c r="J359" s="7" t="s">
        <v>385</v>
      </c>
      <c r="K359" s="7" t="s">
        <v>76</v>
      </c>
      <c r="L359" s="7" t="s">
        <v>146</v>
      </c>
      <c r="M359" s="2"/>
      <c r="N359" s="2" t="s">
        <v>147</v>
      </c>
      <c r="O359" s="7" t="s">
        <v>671</v>
      </c>
      <c r="P359" s="7" t="s">
        <v>672</v>
      </c>
      <c r="Q359" s="7" t="s">
        <v>1304</v>
      </c>
      <c r="R359" s="7" t="s">
        <v>1305</v>
      </c>
      <c r="S359" s="7" t="s">
        <v>1306</v>
      </c>
      <c r="T359" s="7" t="s">
        <v>550</v>
      </c>
      <c r="U359" s="7" t="s">
        <v>84</v>
      </c>
      <c r="V359" s="7" t="s">
        <v>1086</v>
      </c>
      <c r="W359" s="2"/>
      <c r="X359" s="7"/>
      <c r="Y359" s="7" t="s">
        <v>1079</v>
      </c>
      <c r="Z359" s="7" t="s">
        <v>1080</v>
      </c>
      <c r="AA359" s="7" t="s">
        <v>784</v>
      </c>
      <c r="AB359" s="7" t="s">
        <v>1081</v>
      </c>
      <c r="AC359" s="7" t="s">
        <v>784</v>
      </c>
      <c r="AD359" s="8"/>
      <c r="AE359" s="2"/>
      <c r="AF359" s="7" t="s">
        <v>1111</v>
      </c>
      <c r="AG359" s="7" t="s">
        <v>1112</v>
      </c>
      <c r="AH359" s="7" t="s">
        <v>1249</v>
      </c>
      <c r="AI359" s="2"/>
      <c r="AJ359" s="7" t="s">
        <v>1114</v>
      </c>
      <c r="AK359" s="2" t="s">
        <v>1079</v>
      </c>
      <c r="AL359" s="2" t="s">
        <v>1085</v>
      </c>
      <c r="AM359" s="2"/>
      <c r="AN359" s="2" t="s">
        <v>1081</v>
      </c>
      <c r="AO359" s="2" t="s">
        <v>1085</v>
      </c>
      <c r="AP359" s="7" t="s">
        <v>1086</v>
      </c>
      <c r="AQ359" s="7" t="s">
        <v>1101</v>
      </c>
      <c r="AR359" s="2" t="s">
        <v>1079</v>
      </c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  <c r="GZ359" s="2"/>
      <c r="HA359" s="2"/>
      <c r="HB359" s="2"/>
      <c r="HC359" s="2"/>
      <c r="HD359" s="2"/>
      <c r="HE359" s="2"/>
      <c r="HF359" s="2"/>
      <c r="HG359" s="2"/>
      <c r="HH359" s="2"/>
      <c r="HI359" s="2"/>
      <c r="HJ359" s="2"/>
      <c r="HK359" s="2"/>
      <c r="HL359" s="2"/>
      <c r="HM359" s="2"/>
      <c r="HN359" s="2"/>
      <c r="HO359" s="2"/>
      <c r="HP359" s="2"/>
      <c r="HQ359" s="2"/>
      <c r="HR359" s="2"/>
      <c r="HS359" s="2"/>
      <c r="HT359" s="2"/>
      <c r="HU359" s="2"/>
      <c r="HV359" s="2"/>
      <c r="HW359" s="2"/>
      <c r="HX359" s="2"/>
      <c r="HY359" s="2"/>
      <c r="HZ359" s="2"/>
      <c r="IA359" s="2"/>
      <c r="IB359" s="2"/>
      <c r="IC359" s="2"/>
      <c r="ID359" s="2"/>
      <c r="IE359" s="2"/>
      <c r="IF359" s="2"/>
      <c r="IG359" s="2"/>
      <c r="IH359" s="2"/>
      <c r="II359" s="2"/>
      <c r="IJ359" s="2"/>
      <c r="IK359" s="2"/>
      <c r="IL359" s="2"/>
      <c r="IM359" s="2"/>
      <c r="IN359" s="2"/>
      <c r="IO359" s="2"/>
      <c r="IP359" s="2"/>
      <c r="IQ359" s="2"/>
      <c r="IR359" s="2"/>
      <c r="IS359" s="2"/>
      <c r="IT359" s="2"/>
      <c r="IU359" s="2"/>
    </row>
    <row r="360" spans="1:255">
      <c r="A360" s="7" t="s">
        <v>67</v>
      </c>
      <c r="B360" s="7" t="s">
        <v>68</v>
      </c>
      <c r="C360" s="2"/>
      <c r="D360" s="7" t="s">
        <v>69</v>
      </c>
      <c r="E360" s="7" t="s">
        <v>1307</v>
      </c>
      <c r="F360" s="7" t="s">
        <v>1308</v>
      </c>
      <c r="G360" s="7" t="s">
        <v>452</v>
      </c>
      <c r="H360" s="7" t="s">
        <v>1309</v>
      </c>
      <c r="I360" s="7" t="s">
        <v>74</v>
      </c>
      <c r="J360" s="7" t="s">
        <v>1310</v>
      </c>
      <c r="K360" s="7" t="s">
        <v>76</v>
      </c>
      <c r="L360" s="7" t="s">
        <v>146</v>
      </c>
      <c r="M360" s="2"/>
      <c r="N360" s="2" t="s">
        <v>147</v>
      </c>
      <c r="O360" s="7" t="s">
        <v>698</v>
      </c>
      <c r="P360" s="7" t="s">
        <v>699</v>
      </c>
      <c r="Q360" s="7" t="s">
        <v>1311</v>
      </c>
      <c r="R360" s="7" t="s">
        <v>1301</v>
      </c>
      <c r="S360" s="7" t="s">
        <v>1312</v>
      </c>
      <c r="T360" s="7" t="s">
        <v>150</v>
      </c>
      <c r="U360" s="7" t="s">
        <v>84</v>
      </c>
      <c r="V360" s="7" t="s">
        <v>1086</v>
      </c>
      <c r="W360" s="2"/>
      <c r="X360" s="7"/>
      <c r="Y360" s="7" t="s">
        <v>1102</v>
      </c>
      <c r="Z360" s="7" t="s">
        <v>784</v>
      </c>
      <c r="AA360" s="7" t="s">
        <v>784</v>
      </c>
      <c r="AB360" s="7" t="s">
        <v>1150</v>
      </c>
      <c r="AC360" s="7" t="s">
        <v>784</v>
      </c>
      <c r="AD360" s="8"/>
      <c r="AE360" s="2"/>
      <c r="AF360" s="7" t="s">
        <v>1161</v>
      </c>
      <c r="AG360" s="7" t="s">
        <v>1086</v>
      </c>
      <c r="AH360" s="7" t="s">
        <v>1186</v>
      </c>
      <c r="AI360" s="2"/>
      <c r="AJ360" s="7" t="s">
        <v>1114</v>
      </c>
      <c r="AK360" s="2" t="s">
        <v>1079</v>
      </c>
      <c r="AL360" s="2" t="s">
        <v>1079</v>
      </c>
      <c r="AM360" s="2"/>
      <c r="AN360" s="2" t="s">
        <v>1102</v>
      </c>
      <c r="AO360" s="2" t="s">
        <v>1085</v>
      </c>
      <c r="AP360" s="7" t="s">
        <v>1086</v>
      </c>
      <c r="AQ360" s="7" t="s">
        <v>1087</v>
      </c>
      <c r="AR360" s="2" t="s">
        <v>1085</v>
      </c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  <c r="GZ360" s="2"/>
      <c r="HA360" s="2"/>
      <c r="HB360" s="2"/>
      <c r="HC360" s="2"/>
      <c r="HD360" s="2"/>
      <c r="HE360" s="2"/>
      <c r="HF360" s="2"/>
      <c r="HG360" s="2"/>
      <c r="HH360" s="2"/>
      <c r="HI360" s="2"/>
      <c r="HJ360" s="2"/>
      <c r="HK360" s="2"/>
      <c r="HL360" s="2"/>
      <c r="HM360" s="2"/>
      <c r="HN360" s="2"/>
      <c r="HO360" s="2"/>
      <c r="HP360" s="2"/>
      <c r="HQ360" s="2"/>
      <c r="HR360" s="2"/>
      <c r="HS360" s="2"/>
      <c r="HT360" s="2"/>
      <c r="HU360" s="2"/>
      <c r="HV360" s="2"/>
      <c r="HW360" s="2"/>
      <c r="HX360" s="2"/>
      <c r="HY360" s="2"/>
      <c r="HZ360" s="2"/>
      <c r="IA360" s="2"/>
      <c r="IB360" s="2"/>
      <c r="IC360" s="2"/>
      <c r="ID360" s="2"/>
      <c r="IE360" s="2"/>
      <c r="IF360" s="2"/>
      <c r="IG360" s="2"/>
      <c r="IH360" s="2"/>
      <c r="II360" s="2"/>
      <c r="IJ360" s="2"/>
      <c r="IK360" s="2"/>
      <c r="IL360" s="2"/>
      <c r="IM360" s="2"/>
      <c r="IN360" s="2"/>
      <c r="IO360" s="2"/>
      <c r="IP360" s="2"/>
      <c r="IQ360" s="2"/>
      <c r="IR360" s="2"/>
      <c r="IS360" s="2"/>
      <c r="IT360" s="2"/>
      <c r="IU360" s="2"/>
    </row>
    <row r="361" spans="1:255">
      <c r="A361" s="7" t="s">
        <v>67</v>
      </c>
      <c r="B361" s="7" t="s">
        <v>68</v>
      </c>
      <c r="C361" s="2"/>
      <c r="D361" s="7" t="s">
        <v>69</v>
      </c>
      <c r="E361" s="7" t="s">
        <v>1313</v>
      </c>
      <c r="F361" s="7" t="s">
        <v>1314</v>
      </c>
      <c r="G361" s="7" t="s">
        <v>1315</v>
      </c>
      <c r="H361" s="7" t="s">
        <v>1316</v>
      </c>
      <c r="I361" s="7" t="s">
        <v>97</v>
      </c>
      <c r="J361" s="7" t="s">
        <v>474</v>
      </c>
      <c r="K361" s="7" t="s">
        <v>76</v>
      </c>
      <c r="L361" s="7" t="s">
        <v>146</v>
      </c>
      <c r="M361" s="2"/>
      <c r="N361" s="2" t="s">
        <v>147</v>
      </c>
      <c r="O361" s="7" t="s">
        <v>698</v>
      </c>
      <c r="P361" s="7" t="s">
        <v>699</v>
      </c>
      <c r="Q361" s="7" t="s">
        <v>1317</v>
      </c>
      <c r="R361" s="7" t="s">
        <v>1318</v>
      </c>
      <c r="S361" s="7" t="s">
        <v>1319</v>
      </c>
      <c r="T361" s="7" t="s">
        <v>131</v>
      </c>
      <c r="U361" s="7" t="s">
        <v>84</v>
      </c>
      <c r="V361" s="7" t="s">
        <v>1077</v>
      </c>
      <c r="W361" s="2"/>
      <c r="X361" s="7"/>
      <c r="Y361" s="7" t="s">
        <v>1079</v>
      </c>
      <c r="Z361" s="7" t="s">
        <v>1080</v>
      </c>
      <c r="AA361" s="7" t="s">
        <v>1121</v>
      </c>
      <c r="AB361" s="7" t="s">
        <v>1081</v>
      </c>
      <c r="AC361" s="7" t="s">
        <v>1080</v>
      </c>
      <c r="AD361" s="2"/>
      <c r="AE361" s="2"/>
      <c r="AF361" s="7" t="s">
        <v>1082</v>
      </c>
      <c r="AG361" s="7" t="s">
        <v>1079</v>
      </c>
      <c r="AH361" s="7" t="s">
        <v>1083</v>
      </c>
      <c r="AI361" s="2"/>
      <c r="AJ361" s="7" t="s">
        <v>1084</v>
      </c>
      <c r="AK361" s="7" t="s">
        <v>1079</v>
      </c>
      <c r="AL361" s="2" t="s">
        <v>1085</v>
      </c>
      <c r="AM361" s="7"/>
      <c r="AN361" s="7" t="s">
        <v>1081</v>
      </c>
      <c r="AO361" s="7" t="s">
        <v>1079</v>
      </c>
      <c r="AP361" s="7" t="s">
        <v>1086</v>
      </c>
      <c r="AQ361" s="7" t="s">
        <v>1087</v>
      </c>
      <c r="AR361" s="7" t="s">
        <v>1079</v>
      </c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8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  <c r="HE361" s="2"/>
      <c r="HF361" s="2"/>
      <c r="HG361" s="2"/>
      <c r="HH361" s="2"/>
      <c r="HI361" s="2"/>
      <c r="HJ361" s="2"/>
      <c r="HK361" s="2"/>
      <c r="HL361" s="2"/>
      <c r="HM361" s="2"/>
      <c r="HN361" s="2"/>
      <c r="HO361" s="2"/>
      <c r="HP361" s="2"/>
      <c r="HQ361" s="2"/>
      <c r="HR361" s="2"/>
      <c r="HS361" s="2"/>
      <c r="HT361" s="2"/>
      <c r="HU361" s="2"/>
      <c r="HV361" s="2"/>
      <c r="HW361" s="2"/>
      <c r="HX361" s="2"/>
      <c r="HY361" s="2"/>
      <c r="HZ361" s="2"/>
      <c r="IA361" s="2"/>
      <c r="IB361" s="2"/>
      <c r="IC361" s="2"/>
      <c r="ID361" s="2"/>
      <c r="IE361" s="2"/>
      <c r="IF361" s="2"/>
      <c r="IG361" s="2"/>
      <c r="IH361" s="2"/>
      <c r="II361" s="2"/>
      <c r="IJ361" s="2"/>
      <c r="IK361" s="2"/>
      <c r="IL361" s="2"/>
      <c r="IM361" s="2"/>
      <c r="IN361" s="2"/>
      <c r="IO361" s="2"/>
      <c r="IP361" s="2"/>
      <c r="IQ361" s="2"/>
      <c r="IR361" s="2"/>
      <c r="IS361" s="2"/>
      <c r="IT361" s="2"/>
      <c r="IU361" s="2"/>
    </row>
    <row r="362" spans="1:255">
      <c r="A362" s="7" t="s">
        <v>67</v>
      </c>
      <c r="B362" s="7" t="s">
        <v>68</v>
      </c>
      <c r="C362" s="2"/>
      <c r="D362" s="7" t="s">
        <v>69</v>
      </c>
      <c r="E362" s="7" t="s">
        <v>1313</v>
      </c>
      <c r="F362" s="7" t="s">
        <v>1314</v>
      </c>
      <c r="G362" s="7" t="s">
        <v>1315</v>
      </c>
      <c r="H362" s="7" t="s">
        <v>1316</v>
      </c>
      <c r="I362" s="7" t="s">
        <v>97</v>
      </c>
      <c r="J362" s="7" t="s">
        <v>474</v>
      </c>
      <c r="K362" s="7" t="s">
        <v>76</v>
      </c>
      <c r="L362" s="7" t="s">
        <v>146</v>
      </c>
      <c r="M362" s="2"/>
      <c r="N362" s="7" t="s">
        <v>147</v>
      </c>
      <c r="O362" s="7" t="s">
        <v>312</v>
      </c>
      <c r="P362" s="7" t="s">
        <v>313</v>
      </c>
      <c r="Q362" s="7" t="s">
        <v>1320</v>
      </c>
      <c r="R362" s="7" t="s">
        <v>1318</v>
      </c>
      <c r="S362" s="7" t="s">
        <v>1319</v>
      </c>
      <c r="T362" s="7" t="s">
        <v>1321</v>
      </c>
      <c r="U362" s="7" t="s">
        <v>84</v>
      </c>
      <c r="V362" s="2" t="s">
        <v>1102</v>
      </c>
      <c r="W362" s="2" t="s">
        <v>784</v>
      </c>
      <c r="X362" s="2"/>
      <c r="Y362" s="2"/>
      <c r="Z362" s="2" t="s">
        <v>784</v>
      </c>
      <c r="AA362" s="2" t="s">
        <v>784</v>
      </c>
      <c r="AB362" s="2" t="s">
        <v>404</v>
      </c>
      <c r="AC362" s="2"/>
      <c r="AD362" s="2"/>
      <c r="AE362" s="2"/>
      <c r="AF362" s="2"/>
      <c r="AG362" s="2"/>
      <c r="AH362" s="2"/>
      <c r="AI362" s="2" t="s">
        <v>784</v>
      </c>
      <c r="AJ362" s="2" t="s">
        <v>1086</v>
      </c>
      <c r="AK362" s="2" t="s">
        <v>176</v>
      </c>
      <c r="AL362" s="2"/>
      <c r="AM362" s="2"/>
      <c r="AN362" s="2" t="s">
        <v>783</v>
      </c>
      <c r="AO362" s="2" t="s">
        <v>783</v>
      </c>
      <c r="AP362" s="2"/>
      <c r="AQ362" s="2" t="s">
        <v>722</v>
      </c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 t="s">
        <v>713</v>
      </c>
      <c r="BE362" s="2"/>
      <c r="BF362" s="2" t="s">
        <v>184</v>
      </c>
      <c r="BG362" s="8"/>
      <c r="BH362" s="8"/>
      <c r="BI362" s="8"/>
      <c r="BJ362" s="8"/>
      <c r="BK362" s="8"/>
      <c r="BL362" s="8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  <c r="GO362" s="2"/>
      <c r="GP362" s="2"/>
      <c r="GQ362" s="2"/>
      <c r="GR362" s="2"/>
      <c r="GS362" s="2"/>
      <c r="GT362" s="2"/>
      <c r="GU362" s="2"/>
      <c r="GV362" s="2"/>
      <c r="GW362" s="2"/>
      <c r="GX362" s="2"/>
      <c r="GY362" s="2"/>
      <c r="GZ362" s="2"/>
      <c r="HA362" s="2"/>
      <c r="HB362" s="2"/>
      <c r="HC362" s="2"/>
      <c r="HD362" s="2"/>
      <c r="HE362" s="2"/>
      <c r="HF362" s="2"/>
      <c r="HG362" s="2"/>
      <c r="HH362" s="2"/>
      <c r="HI362" s="2"/>
      <c r="HJ362" s="2"/>
      <c r="HK362" s="2"/>
      <c r="HL362" s="2"/>
      <c r="HM362" s="2"/>
      <c r="HN362" s="2"/>
      <c r="HO362" s="2"/>
      <c r="HP362" s="2"/>
      <c r="HQ362" s="2"/>
      <c r="HR362" s="2"/>
      <c r="HS362" s="2"/>
      <c r="HT362" s="2"/>
      <c r="HU362" s="2"/>
      <c r="HV362" s="2"/>
      <c r="HW362" s="2"/>
      <c r="HX362" s="2"/>
      <c r="HY362" s="2"/>
      <c r="HZ362" s="2"/>
      <c r="IA362" s="2"/>
      <c r="IB362" s="2"/>
      <c r="IC362" s="2"/>
      <c r="ID362" s="2"/>
      <c r="IE362" s="2"/>
      <c r="IF362" s="2"/>
      <c r="IG362" s="2"/>
      <c r="IH362" s="2"/>
      <c r="II362" s="2"/>
      <c r="IJ362" s="2"/>
      <c r="IK362" s="2"/>
      <c r="IL362" s="2"/>
      <c r="IM362" s="2"/>
      <c r="IN362" s="2"/>
      <c r="IO362" s="2"/>
      <c r="IP362" s="2"/>
      <c r="IQ362" s="2"/>
      <c r="IR362" s="2"/>
      <c r="IS362" s="2"/>
      <c r="IT362" s="2"/>
      <c r="IU362" s="2"/>
    </row>
    <row r="363" spans="1:255">
      <c r="A363" s="7" t="s">
        <v>67</v>
      </c>
      <c r="B363" s="7" t="s">
        <v>68</v>
      </c>
      <c r="C363" s="2"/>
      <c r="D363" s="7" t="s">
        <v>69</v>
      </c>
      <c r="E363" s="7" t="s">
        <v>1307</v>
      </c>
      <c r="F363" s="7" t="s">
        <v>1308</v>
      </c>
      <c r="G363" s="7" t="s">
        <v>452</v>
      </c>
      <c r="H363" s="7" t="s">
        <v>1309</v>
      </c>
      <c r="I363" s="7" t="s">
        <v>74</v>
      </c>
      <c r="J363" s="7" t="s">
        <v>1310</v>
      </c>
      <c r="K363" s="7" t="s">
        <v>76</v>
      </c>
      <c r="L363" s="7" t="s">
        <v>146</v>
      </c>
      <c r="M363" s="2"/>
      <c r="N363" s="7" t="s">
        <v>147</v>
      </c>
      <c r="O363" s="7" t="s">
        <v>698</v>
      </c>
      <c r="P363" s="7" t="s">
        <v>699</v>
      </c>
      <c r="Q363" s="7" t="s">
        <v>1322</v>
      </c>
      <c r="R363" s="7" t="s">
        <v>1305</v>
      </c>
      <c r="S363" s="7" t="s">
        <v>1312</v>
      </c>
      <c r="T363" s="7" t="s">
        <v>150</v>
      </c>
      <c r="U363" s="7" t="s">
        <v>84</v>
      </c>
      <c r="V363" s="7" t="s">
        <v>1086</v>
      </c>
      <c r="W363" s="2"/>
      <c r="X363" s="7"/>
      <c r="Y363" s="7" t="s">
        <v>1102</v>
      </c>
      <c r="Z363" s="7" t="s">
        <v>784</v>
      </c>
      <c r="AA363" s="7" t="s">
        <v>784</v>
      </c>
      <c r="AB363" s="7" t="s">
        <v>1150</v>
      </c>
      <c r="AC363" s="7" t="s">
        <v>784</v>
      </c>
      <c r="AD363" s="8"/>
      <c r="AE363" s="2"/>
      <c r="AF363" s="7" t="s">
        <v>1161</v>
      </c>
      <c r="AG363" s="7" t="s">
        <v>1086</v>
      </c>
      <c r="AH363" s="7" t="s">
        <v>1186</v>
      </c>
      <c r="AI363" s="2"/>
      <c r="AJ363" s="7" t="s">
        <v>1114</v>
      </c>
      <c r="AK363" s="2" t="s">
        <v>1079</v>
      </c>
      <c r="AL363" s="2" t="s">
        <v>1079</v>
      </c>
      <c r="AM363" s="2"/>
      <c r="AN363" s="2" t="s">
        <v>1102</v>
      </c>
      <c r="AO363" s="2" t="s">
        <v>1085</v>
      </c>
      <c r="AP363" s="7" t="s">
        <v>1086</v>
      </c>
      <c r="AQ363" s="7" t="s">
        <v>1087</v>
      </c>
      <c r="AR363" s="2" t="s">
        <v>1085</v>
      </c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  <c r="GZ363" s="2"/>
      <c r="HA363" s="2"/>
      <c r="HB363" s="2"/>
      <c r="HC363" s="2"/>
      <c r="HD363" s="2"/>
      <c r="HE363" s="2"/>
      <c r="HF363" s="2"/>
      <c r="HG363" s="2"/>
      <c r="HH363" s="2"/>
      <c r="HI363" s="2"/>
      <c r="HJ363" s="2"/>
      <c r="HK363" s="2"/>
      <c r="HL363" s="2"/>
      <c r="HM363" s="2"/>
      <c r="HN363" s="2"/>
      <c r="HO363" s="2"/>
      <c r="HP363" s="2"/>
      <c r="HQ363" s="2"/>
      <c r="HR363" s="2"/>
      <c r="HS363" s="2"/>
      <c r="HT363" s="2"/>
      <c r="HU363" s="2"/>
      <c r="HV363" s="2"/>
      <c r="HW363" s="2"/>
      <c r="HX363" s="2"/>
      <c r="HY363" s="2"/>
      <c r="HZ363" s="2"/>
      <c r="IA363" s="2"/>
      <c r="IB363" s="2"/>
      <c r="IC363" s="2"/>
      <c r="ID363" s="2"/>
      <c r="IE363" s="2"/>
      <c r="IF363" s="2"/>
      <c r="IG363" s="2"/>
      <c r="IH363" s="2"/>
      <c r="II363" s="2"/>
      <c r="IJ363" s="2"/>
      <c r="IK363" s="2"/>
      <c r="IL363" s="2"/>
      <c r="IM363" s="2"/>
      <c r="IN363" s="2"/>
      <c r="IO363" s="2"/>
      <c r="IP363" s="2"/>
      <c r="IQ363" s="2"/>
      <c r="IR363" s="2"/>
      <c r="IS363" s="2"/>
      <c r="IT363" s="2"/>
      <c r="IU363" s="2"/>
    </row>
    <row r="364" spans="1:255">
      <c r="A364" s="7" t="s">
        <v>67</v>
      </c>
      <c r="B364" s="7" t="s">
        <v>68</v>
      </c>
      <c r="C364" s="2"/>
      <c r="D364" s="7" t="s">
        <v>69</v>
      </c>
      <c r="E364" s="7" t="s">
        <v>1313</v>
      </c>
      <c r="F364" s="7" t="s">
        <v>1314</v>
      </c>
      <c r="G364" s="7" t="s">
        <v>1315</v>
      </c>
      <c r="H364" s="7" t="s">
        <v>1316</v>
      </c>
      <c r="I364" s="7" t="s">
        <v>97</v>
      </c>
      <c r="J364" s="7" t="s">
        <v>474</v>
      </c>
      <c r="K364" s="7" t="s">
        <v>76</v>
      </c>
      <c r="L364" s="7" t="s">
        <v>146</v>
      </c>
      <c r="M364" s="2"/>
      <c r="N364" s="2" t="s">
        <v>147</v>
      </c>
      <c r="O364" s="7" t="s">
        <v>698</v>
      </c>
      <c r="P364" s="7" t="s">
        <v>699</v>
      </c>
      <c r="Q364" s="7" t="s">
        <v>1323</v>
      </c>
      <c r="R364" s="7" t="s">
        <v>1306</v>
      </c>
      <c r="S364" s="7" t="s">
        <v>1312</v>
      </c>
      <c r="T364" s="7" t="s">
        <v>131</v>
      </c>
      <c r="U364" s="7" t="s">
        <v>84</v>
      </c>
      <c r="V364" s="7" t="s">
        <v>1077</v>
      </c>
      <c r="W364" s="2"/>
      <c r="X364" s="7"/>
      <c r="Y364" s="7" t="s">
        <v>1079</v>
      </c>
      <c r="Z364" s="7" t="s">
        <v>1080</v>
      </c>
      <c r="AA364" s="7" t="s">
        <v>1121</v>
      </c>
      <c r="AB364" s="7" t="s">
        <v>1081</v>
      </c>
      <c r="AC364" s="7" t="s">
        <v>1080</v>
      </c>
      <c r="AD364" s="2"/>
      <c r="AE364" s="2"/>
      <c r="AF364" s="7" t="s">
        <v>1082</v>
      </c>
      <c r="AG364" s="7" t="s">
        <v>1079</v>
      </c>
      <c r="AH364" s="7" t="s">
        <v>1083</v>
      </c>
      <c r="AI364" s="2"/>
      <c r="AJ364" s="7" t="s">
        <v>1084</v>
      </c>
      <c r="AK364" s="7" t="s">
        <v>1079</v>
      </c>
      <c r="AL364" s="7" t="s">
        <v>1085</v>
      </c>
      <c r="AM364" s="7"/>
      <c r="AN364" s="7" t="s">
        <v>1081</v>
      </c>
      <c r="AO364" s="7" t="s">
        <v>1079</v>
      </c>
      <c r="AP364" s="7" t="s">
        <v>1086</v>
      </c>
      <c r="AQ364" s="7" t="s">
        <v>1087</v>
      </c>
      <c r="AR364" s="7" t="s">
        <v>1079</v>
      </c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  <c r="GZ364" s="2"/>
      <c r="HA364" s="2"/>
      <c r="HB364" s="2"/>
      <c r="HC364" s="2"/>
      <c r="HD364" s="2"/>
      <c r="HE364" s="2"/>
      <c r="HF364" s="2"/>
      <c r="HG364" s="2"/>
      <c r="HH364" s="2"/>
      <c r="HI364" s="2"/>
      <c r="HJ364" s="2"/>
      <c r="HK364" s="2"/>
      <c r="HL364" s="2"/>
      <c r="HM364" s="2"/>
      <c r="HN364" s="2"/>
      <c r="HO364" s="2"/>
      <c r="HP364" s="2"/>
      <c r="HQ364" s="2"/>
      <c r="HR364" s="2"/>
      <c r="HS364" s="2"/>
      <c r="HT364" s="2"/>
      <c r="HU364" s="2"/>
      <c r="HV364" s="2"/>
      <c r="HW364" s="2"/>
      <c r="HX364" s="2"/>
      <c r="HY364" s="2"/>
      <c r="HZ364" s="2"/>
      <c r="IA364" s="2"/>
      <c r="IB364" s="2"/>
      <c r="IC364" s="2"/>
      <c r="ID364" s="2"/>
      <c r="IE364" s="2"/>
      <c r="IF364" s="2"/>
      <c r="IG364" s="2"/>
      <c r="IH364" s="2"/>
      <c r="II364" s="2"/>
      <c r="IJ364" s="2"/>
      <c r="IK364" s="2"/>
      <c r="IL364" s="2"/>
      <c r="IM364" s="2"/>
      <c r="IN364" s="2"/>
      <c r="IO364" s="2"/>
      <c r="IP364" s="2"/>
      <c r="IQ364" s="2"/>
      <c r="IR364" s="2"/>
      <c r="IS364" s="2"/>
      <c r="IT364" s="2"/>
      <c r="IU364" s="2"/>
    </row>
    <row r="365" spans="1:255">
      <c r="A365" s="7" t="s">
        <v>67</v>
      </c>
      <c r="B365" s="7" t="s">
        <v>68</v>
      </c>
      <c r="C365" s="2"/>
      <c r="D365" s="7" t="s">
        <v>69</v>
      </c>
      <c r="E365" s="7" t="s">
        <v>1324</v>
      </c>
      <c r="F365" s="7" t="s">
        <v>1325</v>
      </c>
      <c r="G365" s="7" t="s">
        <v>1326</v>
      </c>
      <c r="H365" s="7" t="s">
        <v>1327</v>
      </c>
      <c r="I365" s="7" t="s">
        <v>97</v>
      </c>
      <c r="J365" s="7" t="s">
        <v>714</v>
      </c>
      <c r="K365" s="7" t="s">
        <v>76</v>
      </c>
      <c r="L365" s="7" t="s">
        <v>146</v>
      </c>
      <c r="M365" s="2"/>
      <c r="N365" s="2" t="s">
        <v>147</v>
      </c>
      <c r="O365" s="7" t="s">
        <v>698</v>
      </c>
      <c r="P365" s="7" t="s">
        <v>699</v>
      </c>
      <c r="Q365" s="7" t="s">
        <v>1328</v>
      </c>
      <c r="R365" s="7" t="s">
        <v>1306</v>
      </c>
      <c r="S365" s="7" t="s">
        <v>1312</v>
      </c>
      <c r="T365" s="7" t="s">
        <v>616</v>
      </c>
      <c r="U365" s="7" t="s">
        <v>84</v>
      </c>
      <c r="V365" s="8"/>
      <c r="W365" s="2"/>
      <c r="X365" s="8"/>
      <c r="Y365" s="8"/>
      <c r="Z365" s="8"/>
      <c r="AA365" s="8"/>
      <c r="AB365" s="7" t="s">
        <v>1081</v>
      </c>
      <c r="AC365" s="8"/>
      <c r="AD365" s="2"/>
      <c r="AE365" s="2"/>
      <c r="AF365" s="8"/>
      <c r="AG365" s="7" t="s">
        <v>1086</v>
      </c>
      <c r="AH365" s="7" t="s">
        <v>1083</v>
      </c>
      <c r="AI365" s="2"/>
      <c r="AJ365" s="8"/>
      <c r="AK365" s="8"/>
      <c r="AL365" s="7" t="s">
        <v>1085</v>
      </c>
      <c r="AM365" s="8"/>
      <c r="AN365" s="8"/>
      <c r="AO365" s="8"/>
      <c r="AP365" s="7" t="s">
        <v>1086</v>
      </c>
      <c r="AQ365" s="7" t="s">
        <v>1101</v>
      </c>
      <c r="AR365" s="8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  <c r="GO365" s="2"/>
      <c r="GP365" s="2"/>
      <c r="GQ365" s="2"/>
      <c r="GR365" s="2"/>
      <c r="GS365" s="2"/>
      <c r="GT365" s="2"/>
      <c r="GU365" s="2"/>
      <c r="GV365" s="2"/>
      <c r="GW365" s="2"/>
      <c r="GX365" s="2"/>
      <c r="GY365" s="2"/>
      <c r="GZ365" s="2"/>
      <c r="HA365" s="2"/>
      <c r="HB365" s="2"/>
      <c r="HC365" s="2"/>
      <c r="HD365" s="2"/>
      <c r="HE365" s="2"/>
      <c r="HF365" s="2"/>
      <c r="HG365" s="2"/>
      <c r="HH365" s="2"/>
      <c r="HI365" s="2"/>
      <c r="HJ365" s="2"/>
      <c r="HK365" s="2"/>
      <c r="HL365" s="2"/>
      <c r="HM365" s="2"/>
      <c r="HN365" s="2"/>
      <c r="HO365" s="2"/>
      <c r="HP365" s="2"/>
      <c r="HQ365" s="2"/>
      <c r="HR365" s="2"/>
      <c r="HS365" s="2"/>
      <c r="HT365" s="2"/>
      <c r="HU365" s="2"/>
      <c r="HV365" s="2"/>
      <c r="HW365" s="2"/>
      <c r="HX365" s="2"/>
      <c r="HY365" s="2"/>
      <c r="HZ365" s="2"/>
      <c r="IA365" s="2"/>
      <c r="IB365" s="2"/>
      <c r="IC365" s="2"/>
      <c r="ID365" s="2"/>
      <c r="IE365" s="2"/>
      <c r="IF365" s="2"/>
      <c r="IG365" s="2"/>
      <c r="IH365" s="2"/>
      <c r="II365" s="2"/>
      <c r="IJ365" s="2"/>
      <c r="IK365" s="2"/>
      <c r="IL365" s="2"/>
      <c r="IM365" s="2"/>
      <c r="IN365" s="2"/>
      <c r="IO365" s="2"/>
      <c r="IP365" s="2"/>
      <c r="IQ365" s="2"/>
      <c r="IR365" s="2"/>
      <c r="IS365" s="2"/>
      <c r="IT365" s="2"/>
      <c r="IU365" s="2"/>
    </row>
    <row r="366" spans="1:255">
      <c r="A366" s="7" t="s">
        <v>67</v>
      </c>
      <c r="B366" s="7" t="s">
        <v>68</v>
      </c>
      <c r="C366" s="2"/>
      <c r="D366" s="7" t="s">
        <v>69</v>
      </c>
      <c r="E366" s="7" t="s">
        <v>1329</v>
      </c>
      <c r="F366" s="7" t="s">
        <v>1330</v>
      </c>
      <c r="G366" s="7" t="s">
        <v>1030</v>
      </c>
      <c r="H366" s="7" t="s">
        <v>1331</v>
      </c>
      <c r="I366" s="7" t="s">
        <v>74</v>
      </c>
      <c r="J366" s="7" t="s">
        <v>145</v>
      </c>
      <c r="K366" s="7" t="s">
        <v>76</v>
      </c>
      <c r="L366" s="7" t="s">
        <v>146</v>
      </c>
      <c r="M366" s="2"/>
      <c r="N366" s="2" t="s">
        <v>147</v>
      </c>
      <c r="O366" s="7" t="s">
        <v>312</v>
      </c>
      <c r="P366" s="7" t="s">
        <v>313</v>
      </c>
      <c r="Q366" s="7" t="s">
        <v>1332</v>
      </c>
      <c r="R366" s="7" t="s">
        <v>1306</v>
      </c>
      <c r="S366" s="7" t="s">
        <v>1312</v>
      </c>
      <c r="T366" s="7" t="s">
        <v>345</v>
      </c>
      <c r="U366" s="7" t="s">
        <v>104</v>
      </c>
      <c r="V366" s="8"/>
      <c r="W366" s="2"/>
      <c r="X366" s="8"/>
      <c r="Y366" s="8"/>
      <c r="Z366" s="8"/>
      <c r="AA366" s="8"/>
      <c r="AB366" s="7" t="s">
        <v>1150</v>
      </c>
      <c r="AC366" s="7" t="s">
        <v>404</v>
      </c>
      <c r="AD366" s="2"/>
      <c r="AE366" s="2"/>
      <c r="AF366" s="8"/>
      <c r="AG366" s="8"/>
      <c r="AH366" s="8"/>
      <c r="AI366" s="2"/>
      <c r="AJ366" s="8"/>
      <c r="AK366" s="7" t="s">
        <v>404</v>
      </c>
      <c r="AL366" s="8"/>
      <c r="AM366" s="7"/>
      <c r="AN366" s="8"/>
      <c r="AO366" s="8"/>
      <c r="AP366" s="8"/>
      <c r="AQ366" s="8"/>
      <c r="AR366" s="8"/>
      <c r="AS366" s="2"/>
      <c r="AT366" s="2" t="s">
        <v>1081</v>
      </c>
      <c r="AU366" s="2"/>
      <c r="AV366" s="2" t="s">
        <v>1080</v>
      </c>
      <c r="AW366" s="2" t="s">
        <v>1102</v>
      </c>
      <c r="AX366" s="2"/>
      <c r="AY366" s="2"/>
      <c r="AZ366" s="2" t="s">
        <v>1333</v>
      </c>
      <c r="BA366" s="2" t="s">
        <v>1122</v>
      </c>
      <c r="BB366" s="2"/>
      <c r="BC366" s="2" t="s">
        <v>784</v>
      </c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  <c r="GZ366" s="2"/>
      <c r="HA366" s="2"/>
      <c r="HB366" s="2"/>
      <c r="HC366" s="2"/>
      <c r="HD366" s="2"/>
      <c r="HE366" s="2"/>
      <c r="HF366" s="2"/>
      <c r="HG366" s="2"/>
      <c r="HH366" s="2"/>
      <c r="HI366" s="2"/>
      <c r="HJ366" s="2"/>
      <c r="HK366" s="2"/>
      <c r="HL366" s="2"/>
      <c r="HM366" s="2"/>
      <c r="HN366" s="2"/>
      <c r="HO366" s="2"/>
      <c r="HP366" s="2"/>
      <c r="HQ366" s="2"/>
      <c r="HR366" s="2"/>
      <c r="HS366" s="2"/>
      <c r="HT366" s="2"/>
      <c r="HU366" s="2"/>
      <c r="HV366" s="2"/>
      <c r="HW366" s="2"/>
      <c r="HX366" s="2"/>
      <c r="HY366" s="2"/>
      <c r="HZ366" s="2"/>
      <c r="IA366" s="2"/>
      <c r="IB366" s="2"/>
      <c r="IC366" s="2"/>
      <c r="ID366" s="2"/>
      <c r="IE366" s="2"/>
      <c r="IF366" s="2"/>
      <c r="IG366" s="2"/>
      <c r="IH366" s="2"/>
      <c r="II366" s="2"/>
      <c r="IJ366" s="2"/>
      <c r="IK366" s="2"/>
      <c r="IL366" s="2"/>
      <c r="IM366" s="2"/>
      <c r="IN366" s="2"/>
      <c r="IO366" s="2"/>
      <c r="IP366" s="2"/>
      <c r="IQ366" s="2"/>
      <c r="IR366" s="2"/>
      <c r="IS366" s="2"/>
      <c r="IT366" s="2"/>
      <c r="IU366" s="2"/>
    </row>
    <row r="367" spans="1:255">
      <c r="A367" s="7" t="s">
        <v>67</v>
      </c>
      <c r="B367" s="7" t="s">
        <v>68</v>
      </c>
      <c r="C367" s="2"/>
      <c r="D367" s="7" t="s">
        <v>69</v>
      </c>
      <c r="E367" s="7" t="s">
        <v>1329</v>
      </c>
      <c r="F367" s="7" t="s">
        <v>1330</v>
      </c>
      <c r="G367" s="7" t="s">
        <v>1030</v>
      </c>
      <c r="H367" s="7" t="s">
        <v>1331</v>
      </c>
      <c r="I367" s="7" t="s">
        <v>74</v>
      </c>
      <c r="J367" s="7" t="s">
        <v>145</v>
      </c>
      <c r="K367" s="7" t="s">
        <v>76</v>
      </c>
      <c r="L367" s="7" t="s">
        <v>146</v>
      </c>
      <c r="M367" s="2"/>
      <c r="N367" s="7" t="s">
        <v>147</v>
      </c>
      <c r="O367" s="7" t="s">
        <v>312</v>
      </c>
      <c r="P367" s="7" t="s">
        <v>313</v>
      </c>
      <c r="Q367" s="7" t="s">
        <v>1334</v>
      </c>
      <c r="R367" s="7" t="s">
        <v>1306</v>
      </c>
      <c r="S367" s="7" t="s">
        <v>1312</v>
      </c>
      <c r="T367" s="7" t="s">
        <v>345</v>
      </c>
      <c r="U367" s="7" t="s">
        <v>104</v>
      </c>
      <c r="V367" s="2"/>
      <c r="W367" s="2"/>
      <c r="X367" s="2"/>
      <c r="Y367" s="2"/>
      <c r="Z367" s="8"/>
      <c r="AA367" s="2"/>
      <c r="AB367" s="7" t="s">
        <v>1150</v>
      </c>
      <c r="AC367" s="2" t="s">
        <v>404</v>
      </c>
      <c r="AD367" s="2"/>
      <c r="AE367" s="2"/>
      <c r="AF367" s="2"/>
      <c r="AG367" s="2"/>
      <c r="AH367" s="2"/>
      <c r="AI367" s="2"/>
      <c r="AJ367" s="2"/>
      <c r="AK367" s="2" t="s">
        <v>404</v>
      </c>
      <c r="AL367" s="8"/>
      <c r="AM367" s="2"/>
      <c r="AN367" s="2"/>
      <c r="AO367" s="2"/>
      <c r="AP367" s="2"/>
      <c r="AQ367" s="8"/>
      <c r="AR367" s="2"/>
      <c r="AS367" s="8"/>
      <c r="AT367" s="7" t="s">
        <v>1081</v>
      </c>
      <c r="AU367" s="8"/>
      <c r="AV367" s="7" t="s">
        <v>1080</v>
      </c>
      <c r="AW367" s="7" t="s">
        <v>1102</v>
      </c>
      <c r="AX367" s="8"/>
      <c r="AY367" s="8"/>
      <c r="AZ367" s="7" t="s">
        <v>1333</v>
      </c>
      <c r="BA367" s="7" t="s">
        <v>1122</v>
      </c>
      <c r="BB367" s="8"/>
      <c r="BC367" s="7" t="s">
        <v>784</v>
      </c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  <c r="GO367" s="2"/>
      <c r="GP367" s="2"/>
      <c r="GQ367" s="2"/>
      <c r="GR367" s="2"/>
      <c r="GS367" s="2"/>
      <c r="GT367" s="2"/>
      <c r="GU367" s="2"/>
      <c r="GV367" s="2"/>
      <c r="GW367" s="2"/>
      <c r="GX367" s="2"/>
      <c r="GY367" s="2"/>
      <c r="GZ367" s="2"/>
      <c r="HA367" s="2"/>
      <c r="HB367" s="2"/>
      <c r="HC367" s="2"/>
      <c r="HD367" s="2"/>
      <c r="HE367" s="2"/>
      <c r="HF367" s="2"/>
      <c r="HG367" s="2"/>
      <c r="HH367" s="2"/>
      <c r="HI367" s="2"/>
      <c r="HJ367" s="2"/>
      <c r="HK367" s="2"/>
      <c r="HL367" s="2"/>
      <c r="HM367" s="2"/>
      <c r="HN367" s="2"/>
      <c r="HO367" s="2"/>
      <c r="HP367" s="2"/>
      <c r="HQ367" s="2"/>
      <c r="HR367" s="2"/>
      <c r="HS367" s="2"/>
      <c r="HT367" s="2"/>
      <c r="HU367" s="2"/>
      <c r="HV367" s="2"/>
      <c r="HW367" s="2"/>
      <c r="HX367" s="2"/>
      <c r="HY367" s="2"/>
      <c r="HZ367" s="2"/>
      <c r="IA367" s="2"/>
      <c r="IB367" s="2"/>
      <c r="IC367" s="2"/>
      <c r="ID367" s="2"/>
      <c r="IE367" s="2"/>
      <c r="IF367" s="2"/>
      <c r="IG367" s="2"/>
      <c r="IH367" s="2"/>
      <c r="II367" s="2"/>
      <c r="IJ367" s="2"/>
      <c r="IK367" s="2"/>
      <c r="IL367" s="2"/>
      <c r="IM367" s="2"/>
      <c r="IN367" s="2"/>
      <c r="IO367" s="2"/>
      <c r="IP367" s="2"/>
      <c r="IQ367" s="2"/>
      <c r="IR367" s="2"/>
      <c r="IS367" s="2"/>
      <c r="IT367" s="2"/>
      <c r="IU367" s="2"/>
    </row>
    <row r="368" spans="1:255">
      <c r="A368" s="7" t="s">
        <v>67</v>
      </c>
      <c r="B368" s="7" t="s">
        <v>68</v>
      </c>
      <c r="C368" s="2"/>
      <c r="D368" s="7" t="s">
        <v>69</v>
      </c>
      <c r="E368" s="7" t="s">
        <v>1329</v>
      </c>
      <c r="F368" s="7" t="s">
        <v>1330</v>
      </c>
      <c r="G368" s="7" t="s">
        <v>1030</v>
      </c>
      <c r="H368" s="7" t="s">
        <v>1331</v>
      </c>
      <c r="I368" s="7" t="s">
        <v>74</v>
      </c>
      <c r="J368" s="7" t="s">
        <v>145</v>
      </c>
      <c r="K368" s="7" t="s">
        <v>76</v>
      </c>
      <c r="L368" s="7" t="s">
        <v>146</v>
      </c>
      <c r="M368" s="2"/>
      <c r="N368" s="2" t="s">
        <v>147</v>
      </c>
      <c r="O368" s="7" t="s">
        <v>312</v>
      </c>
      <c r="P368" s="7" t="s">
        <v>313</v>
      </c>
      <c r="Q368" s="7" t="s">
        <v>1335</v>
      </c>
      <c r="R368" s="7" t="s">
        <v>1306</v>
      </c>
      <c r="S368" s="7" t="s">
        <v>1312</v>
      </c>
      <c r="T368" s="7" t="s">
        <v>345</v>
      </c>
      <c r="U368" s="7" t="s">
        <v>104</v>
      </c>
      <c r="V368" s="8"/>
      <c r="W368" s="2"/>
      <c r="X368" s="8"/>
      <c r="Y368" s="8"/>
      <c r="Z368" s="8"/>
      <c r="AA368" s="8"/>
      <c r="AB368" s="7" t="s">
        <v>1150</v>
      </c>
      <c r="AC368" s="7" t="s">
        <v>404</v>
      </c>
      <c r="AD368" s="2"/>
      <c r="AE368" s="2"/>
      <c r="AF368" s="8"/>
      <c r="AG368" s="8"/>
      <c r="AH368" s="8"/>
      <c r="AI368" s="2"/>
      <c r="AJ368" s="8"/>
      <c r="AK368" s="7" t="s">
        <v>404</v>
      </c>
      <c r="AL368" s="8"/>
      <c r="AM368" s="7"/>
      <c r="AN368" s="8"/>
      <c r="AO368" s="8"/>
      <c r="AP368" s="8"/>
      <c r="AQ368" s="8"/>
      <c r="AR368" s="8"/>
      <c r="AS368" s="2"/>
      <c r="AT368" s="2" t="s">
        <v>1081</v>
      </c>
      <c r="AU368" s="2"/>
      <c r="AV368" s="2" t="s">
        <v>1080</v>
      </c>
      <c r="AW368" s="2" t="s">
        <v>1102</v>
      </c>
      <c r="AX368" s="2"/>
      <c r="AY368" s="2"/>
      <c r="AZ368" s="2" t="s">
        <v>1333</v>
      </c>
      <c r="BA368" s="2" t="s">
        <v>1122</v>
      </c>
      <c r="BB368" s="2"/>
      <c r="BC368" s="2" t="s">
        <v>784</v>
      </c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  <c r="GZ368" s="2"/>
      <c r="HA368" s="2"/>
      <c r="HB368" s="2"/>
      <c r="HC368" s="2"/>
      <c r="HD368" s="2"/>
      <c r="HE368" s="2"/>
      <c r="HF368" s="2"/>
      <c r="HG368" s="2"/>
      <c r="HH368" s="2"/>
      <c r="HI368" s="2"/>
      <c r="HJ368" s="2"/>
      <c r="HK368" s="2"/>
      <c r="HL368" s="2"/>
      <c r="HM368" s="2"/>
      <c r="HN368" s="2"/>
      <c r="HO368" s="2"/>
      <c r="HP368" s="2"/>
      <c r="HQ368" s="2"/>
      <c r="HR368" s="2"/>
      <c r="HS368" s="2"/>
      <c r="HT368" s="2"/>
      <c r="HU368" s="2"/>
      <c r="HV368" s="2"/>
      <c r="HW368" s="2"/>
      <c r="HX368" s="2"/>
      <c r="HY368" s="2"/>
      <c r="HZ368" s="2"/>
      <c r="IA368" s="2"/>
      <c r="IB368" s="2"/>
      <c r="IC368" s="2"/>
      <c r="ID368" s="2"/>
      <c r="IE368" s="2"/>
      <c r="IF368" s="2"/>
      <c r="IG368" s="2"/>
      <c r="IH368" s="2"/>
      <c r="II368" s="2"/>
      <c r="IJ368" s="2"/>
      <c r="IK368" s="2"/>
      <c r="IL368" s="2"/>
      <c r="IM368" s="2"/>
      <c r="IN368" s="2"/>
      <c r="IO368" s="2"/>
      <c r="IP368" s="2"/>
      <c r="IQ368" s="2"/>
      <c r="IR368" s="2"/>
      <c r="IS368" s="2"/>
      <c r="IT368" s="2"/>
      <c r="IU368" s="2"/>
    </row>
    <row r="369" spans="1:255">
      <c r="A369" s="7" t="s">
        <v>67</v>
      </c>
      <c r="B369" s="7" t="s">
        <v>68</v>
      </c>
      <c r="C369" s="2"/>
      <c r="D369" s="7" t="s">
        <v>69</v>
      </c>
      <c r="E369" s="7" t="s">
        <v>1329</v>
      </c>
      <c r="F369" s="7" t="s">
        <v>1330</v>
      </c>
      <c r="G369" s="7" t="s">
        <v>1030</v>
      </c>
      <c r="H369" s="7" t="s">
        <v>1331</v>
      </c>
      <c r="I369" s="7" t="s">
        <v>74</v>
      </c>
      <c r="J369" s="7" t="s">
        <v>145</v>
      </c>
      <c r="K369" s="7" t="s">
        <v>76</v>
      </c>
      <c r="L369" s="7" t="s">
        <v>146</v>
      </c>
      <c r="M369" s="2"/>
      <c r="N369" s="7" t="s">
        <v>147</v>
      </c>
      <c r="O369" s="7" t="s">
        <v>312</v>
      </c>
      <c r="P369" s="7" t="s">
        <v>313</v>
      </c>
      <c r="Q369" s="7" t="s">
        <v>1336</v>
      </c>
      <c r="R369" s="7" t="s">
        <v>1306</v>
      </c>
      <c r="S369" s="7" t="s">
        <v>1312</v>
      </c>
      <c r="T369" s="7" t="s">
        <v>345</v>
      </c>
      <c r="U369" s="7" t="s">
        <v>104</v>
      </c>
      <c r="V369" s="8"/>
      <c r="W369" s="2"/>
      <c r="X369" s="8"/>
      <c r="Y369" s="8"/>
      <c r="Z369" s="8"/>
      <c r="AA369" s="8"/>
      <c r="AB369" s="7" t="s">
        <v>1150</v>
      </c>
      <c r="AC369" s="7" t="s">
        <v>404</v>
      </c>
      <c r="AD369" s="2"/>
      <c r="AE369" s="2"/>
      <c r="AF369" s="8"/>
      <c r="AG369" s="8"/>
      <c r="AH369" s="8"/>
      <c r="AI369" s="2"/>
      <c r="AJ369" s="8"/>
      <c r="AK369" s="7" t="s">
        <v>404</v>
      </c>
      <c r="AL369" s="8"/>
      <c r="AM369" s="7"/>
      <c r="AN369" s="8"/>
      <c r="AO369" s="8"/>
      <c r="AP369" s="8"/>
      <c r="AQ369" s="8"/>
      <c r="AR369" s="8"/>
      <c r="AS369" s="2"/>
      <c r="AT369" s="2" t="s">
        <v>1081</v>
      </c>
      <c r="AU369" s="2"/>
      <c r="AV369" s="2" t="s">
        <v>1080</v>
      </c>
      <c r="AW369" s="2" t="s">
        <v>1102</v>
      </c>
      <c r="AX369" s="2"/>
      <c r="AY369" s="2"/>
      <c r="AZ369" s="2" t="s">
        <v>1333</v>
      </c>
      <c r="BA369" s="2" t="s">
        <v>1122</v>
      </c>
      <c r="BB369" s="2"/>
      <c r="BC369" s="2" t="s">
        <v>784</v>
      </c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  <c r="GO369" s="2"/>
      <c r="GP369" s="2"/>
      <c r="GQ369" s="2"/>
      <c r="GR369" s="2"/>
      <c r="GS369" s="2"/>
      <c r="GT369" s="2"/>
      <c r="GU369" s="2"/>
      <c r="GV369" s="2"/>
      <c r="GW369" s="2"/>
      <c r="GX369" s="2"/>
      <c r="GY369" s="2"/>
      <c r="GZ369" s="2"/>
      <c r="HA369" s="2"/>
      <c r="HB369" s="2"/>
      <c r="HC369" s="2"/>
      <c r="HD369" s="2"/>
      <c r="HE369" s="2"/>
      <c r="HF369" s="2"/>
      <c r="HG369" s="2"/>
      <c r="HH369" s="2"/>
      <c r="HI369" s="2"/>
      <c r="HJ369" s="2"/>
      <c r="HK369" s="2"/>
      <c r="HL369" s="2"/>
      <c r="HM369" s="2"/>
      <c r="HN369" s="2"/>
      <c r="HO369" s="2"/>
      <c r="HP369" s="2"/>
      <c r="HQ369" s="2"/>
      <c r="HR369" s="2"/>
      <c r="HS369" s="2"/>
      <c r="HT369" s="2"/>
      <c r="HU369" s="2"/>
      <c r="HV369" s="2"/>
      <c r="HW369" s="2"/>
      <c r="HX369" s="2"/>
      <c r="HY369" s="2"/>
      <c r="HZ369" s="2"/>
      <c r="IA369" s="2"/>
      <c r="IB369" s="2"/>
      <c r="IC369" s="2"/>
      <c r="ID369" s="2"/>
      <c r="IE369" s="2"/>
      <c r="IF369" s="2"/>
      <c r="IG369" s="2"/>
      <c r="IH369" s="2"/>
      <c r="II369" s="2"/>
      <c r="IJ369" s="2"/>
      <c r="IK369" s="2"/>
      <c r="IL369" s="2"/>
      <c r="IM369" s="2"/>
      <c r="IN369" s="2"/>
      <c r="IO369" s="2"/>
      <c r="IP369" s="2"/>
      <c r="IQ369" s="2"/>
      <c r="IR369" s="2"/>
      <c r="IS369" s="2"/>
      <c r="IT369" s="2"/>
      <c r="IU369" s="2"/>
    </row>
    <row r="370" spans="1:255">
      <c r="A370" s="7" t="s">
        <v>67</v>
      </c>
      <c r="B370" s="7" t="s">
        <v>68</v>
      </c>
      <c r="C370" s="2"/>
      <c r="D370" s="7" t="s">
        <v>69</v>
      </c>
      <c r="E370" s="7" t="s">
        <v>1313</v>
      </c>
      <c r="F370" s="7" t="s">
        <v>1314</v>
      </c>
      <c r="G370" s="7" t="s">
        <v>1315</v>
      </c>
      <c r="H370" s="7" t="s">
        <v>1316</v>
      </c>
      <c r="I370" s="7" t="s">
        <v>97</v>
      </c>
      <c r="J370" s="7" t="s">
        <v>474</v>
      </c>
      <c r="K370" s="7" t="s">
        <v>76</v>
      </c>
      <c r="L370" s="7" t="s">
        <v>146</v>
      </c>
      <c r="M370" s="2"/>
      <c r="N370" s="7" t="s">
        <v>147</v>
      </c>
      <c r="O370" s="7" t="s">
        <v>698</v>
      </c>
      <c r="P370" s="7" t="s">
        <v>699</v>
      </c>
      <c r="Q370" s="7" t="s">
        <v>1337</v>
      </c>
      <c r="R370" s="7" t="s">
        <v>1319</v>
      </c>
      <c r="S370" s="7" t="s">
        <v>1338</v>
      </c>
      <c r="T370" s="7" t="s">
        <v>131</v>
      </c>
      <c r="U370" s="7" t="s">
        <v>84</v>
      </c>
      <c r="V370" s="7" t="s">
        <v>1077</v>
      </c>
      <c r="W370" s="2"/>
      <c r="X370" s="7"/>
      <c r="Y370" s="7" t="s">
        <v>1079</v>
      </c>
      <c r="Z370" s="7" t="s">
        <v>1080</v>
      </c>
      <c r="AA370" s="7" t="s">
        <v>1121</v>
      </c>
      <c r="AB370" s="7" t="s">
        <v>1081</v>
      </c>
      <c r="AC370" s="7" t="s">
        <v>1080</v>
      </c>
      <c r="AD370" s="2"/>
      <c r="AE370" s="2"/>
      <c r="AF370" s="7" t="s">
        <v>1082</v>
      </c>
      <c r="AG370" s="7" t="s">
        <v>1079</v>
      </c>
      <c r="AH370" s="7" t="s">
        <v>1083</v>
      </c>
      <c r="AI370" s="2"/>
      <c r="AJ370" s="7" t="s">
        <v>1084</v>
      </c>
      <c r="AK370" s="7" t="s">
        <v>1079</v>
      </c>
      <c r="AL370" s="7" t="s">
        <v>1085</v>
      </c>
      <c r="AM370" s="7"/>
      <c r="AN370" s="7" t="s">
        <v>1081</v>
      </c>
      <c r="AO370" s="7" t="s">
        <v>1079</v>
      </c>
      <c r="AP370" s="7" t="s">
        <v>1086</v>
      </c>
      <c r="AQ370" s="7" t="s">
        <v>1087</v>
      </c>
      <c r="AR370" s="7" t="s">
        <v>1079</v>
      </c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  <c r="FN370" s="2"/>
      <c r="FO370" s="2"/>
      <c r="FP370" s="2"/>
      <c r="FQ370" s="2"/>
      <c r="FR370" s="2"/>
      <c r="FS370" s="2"/>
      <c r="FT370" s="2"/>
      <c r="FU370" s="2"/>
      <c r="FV370" s="2"/>
      <c r="FW370" s="2"/>
      <c r="FX370" s="2"/>
      <c r="FY370" s="2"/>
      <c r="FZ370" s="2"/>
      <c r="GA370" s="2"/>
      <c r="GB370" s="2"/>
      <c r="GC370" s="2"/>
      <c r="GD370" s="2"/>
      <c r="GE370" s="2"/>
      <c r="GF370" s="2"/>
      <c r="GG370" s="2"/>
      <c r="GH370" s="2"/>
      <c r="GI370" s="2"/>
      <c r="GJ370" s="2"/>
      <c r="GK370" s="2"/>
      <c r="GL370" s="2"/>
      <c r="GM370" s="2"/>
      <c r="GN370" s="2"/>
      <c r="GO370" s="2"/>
      <c r="GP370" s="2"/>
      <c r="GQ370" s="2"/>
      <c r="GR370" s="2"/>
      <c r="GS370" s="2"/>
      <c r="GT370" s="2"/>
      <c r="GU370" s="2"/>
      <c r="GV370" s="2"/>
      <c r="GW370" s="2"/>
      <c r="GX370" s="2"/>
      <c r="GY370" s="2"/>
      <c r="GZ370" s="2"/>
      <c r="HA370" s="2"/>
      <c r="HB370" s="2"/>
      <c r="HC370" s="2"/>
      <c r="HD370" s="2"/>
      <c r="HE370" s="2"/>
      <c r="HF370" s="2"/>
      <c r="HG370" s="2"/>
      <c r="HH370" s="2"/>
      <c r="HI370" s="2"/>
      <c r="HJ370" s="2"/>
      <c r="HK370" s="2"/>
      <c r="HL370" s="2"/>
      <c r="HM370" s="2"/>
      <c r="HN370" s="2"/>
      <c r="HO370" s="2"/>
      <c r="HP370" s="2"/>
      <c r="HQ370" s="2"/>
      <c r="HR370" s="2"/>
      <c r="HS370" s="2"/>
      <c r="HT370" s="2"/>
      <c r="HU370" s="2"/>
      <c r="HV370" s="2"/>
      <c r="HW370" s="2"/>
      <c r="HX370" s="2"/>
      <c r="HY370" s="2"/>
      <c r="HZ370" s="2"/>
      <c r="IA370" s="2"/>
      <c r="IB370" s="2"/>
      <c r="IC370" s="2"/>
      <c r="ID370" s="2"/>
      <c r="IE370" s="2"/>
      <c r="IF370" s="2"/>
      <c r="IG370" s="2"/>
      <c r="IH370" s="2"/>
      <c r="II370" s="2"/>
      <c r="IJ370" s="2"/>
      <c r="IK370" s="2"/>
      <c r="IL370" s="2"/>
      <c r="IM370" s="2"/>
      <c r="IN370" s="2"/>
      <c r="IO370" s="2"/>
      <c r="IP370" s="2"/>
      <c r="IQ370" s="2"/>
      <c r="IR370" s="2"/>
      <c r="IS370" s="2"/>
      <c r="IT370" s="2"/>
      <c r="IU370" s="2"/>
    </row>
    <row r="371" spans="1:255">
      <c r="A371" s="7" t="s">
        <v>67</v>
      </c>
      <c r="B371" s="7" t="s">
        <v>68</v>
      </c>
      <c r="C371" s="2"/>
      <c r="D371" s="7" t="s">
        <v>69</v>
      </c>
      <c r="E371" s="7" t="s">
        <v>1339</v>
      </c>
      <c r="F371" s="7" t="s">
        <v>1340</v>
      </c>
      <c r="G371" s="7" t="s">
        <v>452</v>
      </c>
      <c r="H371" s="7" t="s">
        <v>1341</v>
      </c>
      <c r="I371" s="7" t="s">
        <v>74</v>
      </c>
      <c r="J371" s="7" t="s">
        <v>1342</v>
      </c>
      <c r="K371" s="7" t="s">
        <v>76</v>
      </c>
      <c r="L371" s="7" t="s">
        <v>146</v>
      </c>
      <c r="M371" s="2"/>
      <c r="N371" s="2" t="s">
        <v>147</v>
      </c>
      <c r="O371" s="7" t="s">
        <v>698</v>
      </c>
      <c r="P371" s="7" t="s">
        <v>699</v>
      </c>
      <c r="Q371" s="7" t="s">
        <v>1343</v>
      </c>
      <c r="R371" s="7" t="s">
        <v>1344</v>
      </c>
      <c r="S371" s="7" t="s">
        <v>1338</v>
      </c>
      <c r="T371" s="7" t="s">
        <v>131</v>
      </c>
      <c r="U371" s="7" t="s">
        <v>84</v>
      </c>
      <c r="V371" s="7" t="s">
        <v>1077</v>
      </c>
      <c r="W371" s="2"/>
      <c r="X371" s="7"/>
      <c r="Y371" s="7" t="s">
        <v>1079</v>
      </c>
      <c r="Z371" s="7" t="s">
        <v>1080</v>
      </c>
      <c r="AA371" s="7" t="s">
        <v>1121</v>
      </c>
      <c r="AB371" s="7" t="s">
        <v>1081</v>
      </c>
      <c r="AC371" s="7" t="s">
        <v>1080</v>
      </c>
      <c r="AD371" s="8"/>
      <c r="AE371" s="2"/>
      <c r="AF371" s="7" t="s">
        <v>1082</v>
      </c>
      <c r="AG371" s="7" t="s">
        <v>1079</v>
      </c>
      <c r="AH371" s="7" t="s">
        <v>1083</v>
      </c>
      <c r="AI371" s="2"/>
      <c r="AJ371" s="7" t="s">
        <v>1084</v>
      </c>
      <c r="AK371" s="2" t="s">
        <v>1079</v>
      </c>
      <c r="AL371" s="2" t="s">
        <v>1085</v>
      </c>
      <c r="AM371" s="2"/>
      <c r="AN371" s="2" t="s">
        <v>1081</v>
      </c>
      <c r="AO371" s="2" t="s">
        <v>1079</v>
      </c>
      <c r="AP371" s="7" t="s">
        <v>1086</v>
      </c>
      <c r="AQ371" s="7" t="s">
        <v>1101</v>
      </c>
      <c r="AR371" s="2" t="s">
        <v>1079</v>
      </c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/>
      <c r="FR371" s="2"/>
      <c r="FS371" s="2"/>
      <c r="FT371" s="2"/>
      <c r="FU371" s="2"/>
      <c r="FV371" s="2"/>
      <c r="FW371" s="2"/>
      <c r="FX371" s="2"/>
      <c r="FY371" s="2"/>
      <c r="FZ371" s="2"/>
      <c r="GA371" s="2"/>
      <c r="GB371" s="2"/>
      <c r="GC371" s="2"/>
      <c r="GD371" s="2"/>
      <c r="GE371" s="2"/>
      <c r="GF371" s="2"/>
      <c r="GG371" s="2"/>
      <c r="GH371" s="2"/>
      <c r="GI371" s="2"/>
      <c r="GJ371" s="2"/>
      <c r="GK371" s="2"/>
      <c r="GL371" s="2"/>
      <c r="GM371" s="2"/>
      <c r="GN371" s="2"/>
      <c r="GO371" s="2"/>
      <c r="GP371" s="2"/>
      <c r="GQ371" s="2"/>
      <c r="GR371" s="2"/>
      <c r="GS371" s="2"/>
      <c r="GT371" s="2"/>
      <c r="GU371" s="2"/>
      <c r="GV371" s="2"/>
      <c r="GW371" s="2"/>
      <c r="GX371" s="2"/>
      <c r="GY371" s="2"/>
      <c r="GZ371" s="2"/>
      <c r="HA371" s="2"/>
      <c r="HB371" s="2"/>
      <c r="HC371" s="2"/>
      <c r="HD371" s="2"/>
      <c r="HE371" s="2"/>
      <c r="HF371" s="2"/>
      <c r="HG371" s="2"/>
      <c r="HH371" s="2"/>
      <c r="HI371" s="2"/>
      <c r="HJ371" s="2"/>
      <c r="HK371" s="2"/>
      <c r="HL371" s="2"/>
      <c r="HM371" s="2"/>
      <c r="HN371" s="2"/>
      <c r="HO371" s="2"/>
      <c r="HP371" s="2"/>
      <c r="HQ371" s="2"/>
      <c r="HR371" s="2"/>
      <c r="HS371" s="2"/>
      <c r="HT371" s="2"/>
      <c r="HU371" s="2"/>
      <c r="HV371" s="2"/>
      <c r="HW371" s="2"/>
      <c r="HX371" s="2"/>
      <c r="HY371" s="2"/>
      <c r="HZ371" s="2"/>
      <c r="IA371" s="2"/>
      <c r="IB371" s="2"/>
      <c r="IC371" s="2"/>
      <c r="ID371" s="2"/>
      <c r="IE371" s="2"/>
      <c r="IF371" s="2"/>
      <c r="IG371" s="2"/>
      <c r="IH371" s="2"/>
      <c r="II371" s="2"/>
      <c r="IJ371" s="2"/>
      <c r="IK371" s="2"/>
      <c r="IL371" s="2"/>
      <c r="IM371" s="2"/>
      <c r="IN371" s="2"/>
      <c r="IO371" s="2"/>
      <c r="IP371" s="2"/>
      <c r="IQ371" s="2"/>
      <c r="IR371" s="2"/>
      <c r="IS371" s="2"/>
      <c r="IT371" s="2"/>
      <c r="IU371" s="2"/>
    </row>
    <row r="372" spans="1:255">
      <c r="A372" s="7" t="s">
        <v>67</v>
      </c>
      <c r="B372" s="7" t="s">
        <v>68</v>
      </c>
      <c r="C372" s="2"/>
      <c r="D372" s="7" t="s">
        <v>69</v>
      </c>
      <c r="E372" s="7" t="s">
        <v>1339</v>
      </c>
      <c r="F372" s="7" t="s">
        <v>1340</v>
      </c>
      <c r="G372" s="7" t="s">
        <v>452</v>
      </c>
      <c r="H372" s="7" t="s">
        <v>1341</v>
      </c>
      <c r="I372" s="7" t="s">
        <v>74</v>
      </c>
      <c r="J372" s="7" t="s">
        <v>1342</v>
      </c>
      <c r="K372" s="7" t="s">
        <v>76</v>
      </c>
      <c r="L372" s="7" t="s">
        <v>146</v>
      </c>
      <c r="M372" s="2"/>
      <c r="N372" s="2" t="s">
        <v>147</v>
      </c>
      <c r="O372" s="7" t="s">
        <v>698</v>
      </c>
      <c r="P372" s="7" t="s">
        <v>699</v>
      </c>
      <c r="Q372" s="7" t="s">
        <v>1345</v>
      </c>
      <c r="R372" s="7" t="s">
        <v>1319</v>
      </c>
      <c r="S372" s="7" t="s">
        <v>1346</v>
      </c>
      <c r="T372" s="7" t="s">
        <v>131</v>
      </c>
      <c r="U372" s="7" t="s">
        <v>84</v>
      </c>
      <c r="V372" s="7" t="s">
        <v>1077</v>
      </c>
      <c r="W372" s="2"/>
      <c r="X372" s="7"/>
      <c r="Y372" s="7" t="s">
        <v>1079</v>
      </c>
      <c r="Z372" s="7" t="s">
        <v>1080</v>
      </c>
      <c r="AA372" s="7" t="s">
        <v>1121</v>
      </c>
      <c r="AB372" s="7" t="s">
        <v>1081</v>
      </c>
      <c r="AC372" s="7" t="s">
        <v>1080</v>
      </c>
      <c r="AD372" s="8"/>
      <c r="AE372" s="2"/>
      <c r="AF372" s="7" t="s">
        <v>1082</v>
      </c>
      <c r="AG372" s="7" t="s">
        <v>1079</v>
      </c>
      <c r="AH372" s="7" t="s">
        <v>1083</v>
      </c>
      <c r="AI372" s="2"/>
      <c r="AJ372" s="7" t="s">
        <v>1084</v>
      </c>
      <c r="AK372" s="2" t="s">
        <v>1079</v>
      </c>
      <c r="AL372" s="2" t="s">
        <v>1085</v>
      </c>
      <c r="AM372" s="2"/>
      <c r="AN372" s="2" t="s">
        <v>1081</v>
      </c>
      <c r="AO372" s="2" t="s">
        <v>1079</v>
      </c>
      <c r="AP372" s="7" t="s">
        <v>1086</v>
      </c>
      <c r="AQ372" s="7" t="s">
        <v>1101</v>
      </c>
      <c r="AR372" s="2" t="s">
        <v>1079</v>
      </c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  <c r="FR372" s="2"/>
      <c r="FS372" s="2"/>
      <c r="FT372" s="2"/>
      <c r="FU372" s="2"/>
      <c r="FV372" s="2"/>
      <c r="FW372" s="2"/>
      <c r="FX372" s="2"/>
      <c r="FY372" s="2"/>
      <c r="FZ372" s="2"/>
      <c r="GA372" s="2"/>
      <c r="GB372" s="2"/>
      <c r="GC372" s="2"/>
      <c r="GD372" s="2"/>
      <c r="GE372" s="2"/>
      <c r="GF372" s="2"/>
      <c r="GG372" s="2"/>
      <c r="GH372" s="2"/>
      <c r="GI372" s="2"/>
      <c r="GJ372" s="2"/>
      <c r="GK372" s="2"/>
      <c r="GL372" s="2"/>
      <c r="GM372" s="2"/>
      <c r="GN372" s="2"/>
      <c r="GO372" s="2"/>
      <c r="GP372" s="2"/>
      <c r="GQ372" s="2"/>
      <c r="GR372" s="2"/>
      <c r="GS372" s="2"/>
      <c r="GT372" s="2"/>
      <c r="GU372" s="2"/>
      <c r="GV372" s="2"/>
      <c r="GW372" s="2"/>
      <c r="GX372" s="2"/>
      <c r="GY372" s="2"/>
      <c r="GZ372" s="2"/>
      <c r="HA372" s="2"/>
      <c r="HB372" s="2"/>
      <c r="HC372" s="2"/>
      <c r="HD372" s="2"/>
      <c r="HE372" s="2"/>
      <c r="HF372" s="2"/>
      <c r="HG372" s="2"/>
      <c r="HH372" s="2"/>
      <c r="HI372" s="2"/>
      <c r="HJ372" s="2"/>
      <c r="HK372" s="2"/>
      <c r="HL372" s="2"/>
      <c r="HM372" s="2"/>
      <c r="HN372" s="2"/>
      <c r="HO372" s="2"/>
      <c r="HP372" s="2"/>
      <c r="HQ372" s="2"/>
      <c r="HR372" s="2"/>
      <c r="HS372" s="2"/>
      <c r="HT372" s="2"/>
      <c r="HU372" s="2"/>
      <c r="HV372" s="2"/>
      <c r="HW372" s="2"/>
      <c r="HX372" s="2"/>
      <c r="HY372" s="2"/>
      <c r="HZ372" s="2"/>
      <c r="IA372" s="2"/>
      <c r="IB372" s="2"/>
      <c r="IC372" s="2"/>
      <c r="ID372" s="2"/>
      <c r="IE372" s="2"/>
      <c r="IF372" s="2"/>
      <c r="IG372" s="2"/>
      <c r="IH372" s="2"/>
      <c r="II372" s="2"/>
      <c r="IJ372" s="2"/>
      <c r="IK372" s="2"/>
      <c r="IL372" s="2"/>
      <c r="IM372" s="2"/>
      <c r="IN372" s="2"/>
      <c r="IO372" s="2"/>
      <c r="IP372" s="2"/>
      <c r="IQ372" s="2"/>
      <c r="IR372" s="2"/>
      <c r="IS372" s="2"/>
      <c r="IT372" s="2"/>
      <c r="IU372" s="2"/>
    </row>
    <row r="373" spans="1:255">
      <c r="A373" s="7" t="s">
        <v>67</v>
      </c>
      <c r="B373" s="7" t="s">
        <v>68</v>
      </c>
      <c r="C373" s="2"/>
      <c r="D373" s="7" t="s">
        <v>69</v>
      </c>
      <c r="E373" s="7" t="s">
        <v>1347</v>
      </c>
      <c r="F373" s="7" t="s">
        <v>1348</v>
      </c>
      <c r="G373" s="7" t="s">
        <v>1349</v>
      </c>
      <c r="H373" s="7" t="s">
        <v>1350</v>
      </c>
      <c r="I373" s="7" t="s">
        <v>74</v>
      </c>
      <c r="J373" s="7" t="s">
        <v>727</v>
      </c>
      <c r="K373" s="7" t="s">
        <v>76</v>
      </c>
      <c r="L373" s="7" t="s">
        <v>146</v>
      </c>
      <c r="M373" s="2"/>
      <c r="N373" s="2" t="s">
        <v>147</v>
      </c>
      <c r="O373" s="7" t="s">
        <v>698</v>
      </c>
      <c r="P373" s="7" t="s">
        <v>699</v>
      </c>
      <c r="Q373" s="7" t="s">
        <v>1351</v>
      </c>
      <c r="R373" s="7" t="s">
        <v>1312</v>
      </c>
      <c r="S373" s="7" t="s">
        <v>1352</v>
      </c>
      <c r="T373" s="7" t="s">
        <v>327</v>
      </c>
      <c r="U373" s="7" t="s">
        <v>104</v>
      </c>
      <c r="V373" s="8"/>
      <c r="W373" s="2"/>
      <c r="X373" s="8"/>
      <c r="Y373" s="8"/>
      <c r="Z373" s="8"/>
      <c r="AA373" s="8"/>
      <c r="AB373" s="7" t="s">
        <v>1150</v>
      </c>
      <c r="AC373" s="7" t="s">
        <v>404</v>
      </c>
      <c r="AD373" s="8"/>
      <c r="AE373" s="2"/>
      <c r="AF373" s="8"/>
      <c r="AG373" s="8"/>
      <c r="AH373" s="8"/>
      <c r="AI373" s="2"/>
      <c r="AJ373" s="8"/>
      <c r="AK373" s="2"/>
      <c r="AL373" s="2"/>
      <c r="AM373" s="2"/>
      <c r="AN373" s="2"/>
      <c r="AO373" s="2"/>
      <c r="AP373" s="8"/>
      <c r="AQ373" s="7" t="s">
        <v>1101</v>
      </c>
      <c r="AR373" s="2" t="s">
        <v>1078</v>
      </c>
      <c r="AS373" s="2"/>
      <c r="AT373" s="2" t="s">
        <v>1081</v>
      </c>
      <c r="AU373" s="2"/>
      <c r="AV373" s="2" t="s">
        <v>1080</v>
      </c>
      <c r="AW373" s="2" t="s">
        <v>1102</v>
      </c>
      <c r="AX373" s="2"/>
      <c r="AY373" s="2"/>
      <c r="AZ373" s="2" t="s">
        <v>1150</v>
      </c>
      <c r="BA373" s="2" t="s">
        <v>1121</v>
      </c>
      <c r="BB373" s="2"/>
      <c r="BC373" s="2" t="s">
        <v>784</v>
      </c>
      <c r="BD373" s="2" t="s">
        <v>1259</v>
      </c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  <c r="GZ373" s="2"/>
      <c r="HA373" s="2"/>
      <c r="HB373" s="2"/>
      <c r="HC373" s="2"/>
      <c r="HD373" s="2"/>
      <c r="HE373" s="2"/>
      <c r="HF373" s="2"/>
      <c r="HG373" s="2"/>
      <c r="HH373" s="2"/>
      <c r="HI373" s="2"/>
      <c r="HJ373" s="2"/>
      <c r="HK373" s="2"/>
      <c r="HL373" s="2"/>
      <c r="HM373" s="2"/>
      <c r="HN373" s="2"/>
      <c r="HO373" s="2"/>
      <c r="HP373" s="2"/>
      <c r="HQ373" s="2"/>
      <c r="HR373" s="2"/>
      <c r="HS373" s="2"/>
      <c r="HT373" s="2"/>
      <c r="HU373" s="2"/>
      <c r="HV373" s="2"/>
      <c r="HW373" s="2"/>
      <c r="HX373" s="2"/>
      <c r="HY373" s="2"/>
      <c r="HZ373" s="2"/>
      <c r="IA373" s="2"/>
      <c r="IB373" s="2"/>
      <c r="IC373" s="2"/>
      <c r="ID373" s="2"/>
      <c r="IE373" s="2"/>
      <c r="IF373" s="2"/>
      <c r="IG373" s="2"/>
      <c r="IH373" s="2"/>
      <c r="II373" s="2"/>
      <c r="IJ373" s="2"/>
      <c r="IK373" s="2"/>
      <c r="IL373" s="2"/>
      <c r="IM373" s="2"/>
      <c r="IN373" s="2"/>
      <c r="IO373" s="2"/>
      <c r="IP373" s="2"/>
      <c r="IQ373" s="2"/>
      <c r="IR373" s="2"/>
      <c r="IS373" s="2"/>
      <c r="IT373" s="2"/>
      <c r="IU373" s="2"/>
    </row>
    <row r="374" spans="1:255">
      <c r="A374" s="7" t="s">
        <v>67</v>
      </c>
      <c r="B374" s="7" t="s">
        <v>68</v>
      </c>
      <c r="C374" s="2"/>
      <c r="D374" s="7" t="s">
        <v>69</v>
      </c>
      <c r="E374" s="7" t="s">
        <v>1353</v>
      </c>
      <c r="F374" s="7" t="s">
        <v>1354</v>
      </c>
      <c r="G374" s="7" t="s">
        <v>738</v>
      </c>
      <c r="H374" s="7" t="s">
        <v>1355</v>
      </c>
      <c r="I374" s="7" t="s">
        <v>74</v>
      </c>
      <c r="J374" s="7" t="s">
        <v>263</v>
      </c>
      <c r="K374" s="7" t="s">
        <v>165</v>
      </c>
      <c r="L374" s="7" t="s">
        <v>146</v>
      </c>
      <c r="M374" s="2"/>
      <c r="N374" s="7" t="s">
        <v>147</v>
      </c>
      <c r="O374" s="7" t="s">
        <v>698</v>
      </c>
      <c r="P374" s="7" t="s">
        <v>699</v>
      </c>
      <c r="Q374" s="7" t="s">
        <v>1356</v>
      </c>
      <c r="R374" s="7" t="s">
        <v>1352</v>
      </c>
      <c r="S374" s="7" t="s">
        <v>1357</v>
      </c>
      <c r="T374" s="7" t="s">
        <v>123</v>
      </c>
      <c r="U374" s="7" t="s">
        <v>97</v>
      </c>
      <c r="V374" s="8"/>
      <c r="W374" s="2"/>
      <c r="X374" s="8"/>
      <c r="Y374" s="8"/>
      <c r="Z374" s="8"/>
      <c r="AA374" s="8"/>
      <c r="AB374" s="8"/>
      <c r="AC374" s="8"/>
      <c r="AD374" s="2"/>
      <c r="AE374" s="2"/>
      <c r="AF374" s="8"/>
      <c r="AG374" s="8"/>
      <c r="AH374" s="8"/>
      <c r="AI374" s="2"/>
      <c r="AJ374" s="8"/>
      <c r="AK374" s="8"/>
      <c r="AL374" s="8"/>
      <c r="AM374" s="8"/>
      <c r="AN374" s="8"/>
      <c r="AO374" s="8"/>
      <c r="AP374" s="8"/>
      <c r="AQ374" s="8"/>
      <c r="AR374" s="8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 t="s">
        <v>784</v>
      </c>
      <c r="BH374" s="2" t="s">
        <v>1086</v>
      </c>
      <c r="BI374" s="2" t="s">
        <v>1085</v>
      </c>
      <c r="BJ374" s="2" t="s">
        <v>784</v>
      </c>
      <c r="BK374" s="2" t="s">
        <v>126</v>
      </c>
      <c r="BL374" s="2" t="s">
        <v>1098</v>
      </c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  <c r="GZ374" s="2"/>
      <c r="HA374" s="2"/>
      <c r="HB374" s="2"/>
      <c r="HC374" s="2"/>
      <c r="HD374" s="2"/>
      <c r="HE374" s="2"/>
      <c r="HF374" s="2"/>
      <c r="HG374" s="2"/>
      <c r="HH374" s="2"/>
      <c r="HI374" s="2"/>
      <c r="HJ374" s="2"/>
      <c r="HK374" s="2"/>
      <c r="HL374" s="2"/>
      <c r="HM374" s="2"/>
      <c r="HN374" s="2"/>
      <c r="HO374" s="2"/>
      <c r="HP374" s="2"/>
      <c r="HQ374" s="2"/>
      <c r="HR374" s="2"/>
      <c r="HS374" s="2"/>
      <c r="HT374" s="2"/>
      <c r="HU374" s="2"/>
      <c r="HV374" s="2"/>
      <c r="HW374" s="2"/>
      <c r="HX374" s="2"/>
      <c r="HY374" s="2"/>
      <c r="HZ374" s="2"/>
      <c r="IA374" s="2"/>
      <c r="IB374" s="2"/>
      <c r="IC374" s="2"/>
      <c r="ID374" s="2"/>
      <c r="IE374" s="2"/>
      <c r="IF374" s="2"/>
      <c r="IG374" s="2"/>
      <c r="IH374" s="2"/>
      <c r="II374" s="2"/>
      <c r="IJ374" s="2"/>
      <c r="IK374" s="2"/>
      <c r="IL374" s="2"/>
      <c r="IM374" s="2"/>
      <c r="IN374" s="2"/>
      <c r="IO374" s="2"/>
      <c r="IP374" s="2"/>
      <c r="IQ374" s="2"/>
      <c r="IR374" s="2"/>
      <c r="IS374" s="2"/>
      <c r="IT374" s="2"/>
      <c r="IU374" s="2"/>
    </row>
    <row r="375" spans="1:255">
      <c r="A375" s="7" t="s">
        <v>67</v>
      </c>
      <c r="B375" s="7" t="s">
        <v>68</v>
      </c>
      <c r="C375" s="2"/>
      <c r="D375" s="7" t="s">
        <v>69</v>
      </c>
      <c r="E375" s="7" t="s">
        <v>1358</v>
      </c>
      <c r="F375" s="7" t="s">
        <v>1359</v>
      </c>
      <c r="G375" s="7" t="s">
        <v>278</v>
      </c>
      <c r="H375" s="7" t="s">
        <v>1360</v>
      </c>
      <c r="I375" s="7" t="s">
        <v>74</v>
      </c>
      <c r="J375" s="7" t="s">
        <v>727</v>
      </c>
      <c r="K375" s="7" t="s">
        <v>76</v>
      </c>
      <c r="L375" s="7" t="s">
        <v>146</v>
      </c>
      <c r="M375" s="2"/>
      <c r="N375" s="2" t="s">
        <v>147</v>
      </c>
      <c r="O375" s="7" t="s">
        <v>312</v>
      </c>
      <c r="P375" s="7" t="s">
        <v>313</v>
      </c>
      <c r="Q375" s="7" t="s">
        <v>1361</v>
      </c>
      <c r="R375" s="7" t="s">
        <v>1352</v>
      </c>
      <c r="S375" s="7" t="s">
        <v>1357</v>
      </c>
      <c r="T375" s="7" t="s">
        <v>134</v>
      </c>
      <c r="U375" s="7" t="s">
        <v>84</v>
      </c>
      <c r="V375" s="7" t="s">
        <v>1086</v>
      </c>
      <c r="W375" s="2" t="s">
        <v>1085</v>
      </c>
      <c r="X375" s="7"/>
      <c r="Y375" s="7" t="s">
        <v>1150</v>
      </c>
      <c r="Z375" s="7" t="s">
        <v>1102</v>
      </c>
      <c r="AA375" s="7" t="s">
        <v>784</v>
      </c>
      <c r="AB375" s="7" t="s">
        <v>1225</v>
      </c>
      <c r="AC375" s="7" t="s">
        <v>1150</v>
      </c>
      <c r="AD375" s="7" t="s">
        <v>1102</v>
      </c>
      <c r="AE375" s="2" t="s">
        <v>1085</v>
      </c>
      <c r="AF375" s="7" t="s">
        <v>1185</v>
      </c>
      <c r="AG375" s="7" t="s">
        <v>1110</v>
      </c>
      <c r="AH375" s="7" t="s">
        <v>1186</v>
      </c>
      <c r="AI375" s="2" t="s">
        <v>784</v>
      </c>
      <c r="AJ375" s="7" t="s">
        <v>1187</v>
      </c>
      <c r="AK375" s="2"/>
      <c r="AL375" s="2"/>
      <c r="AM375" s="2"/>
      <c r="AN375" s="2"/>
      <c r="AO375" s="2"/>
      <c r="AP375" s="8"/>
      <c r="AQ375" s="8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  <c r="GO375" s="2"/>
      <c r="GP375" s="2"/>
      <c r="GQ375" s="2"/>
      <c r="GR375" s="2"/>
      <c r="GS375" s="2"/>
      <c r="GT375" s="2"/>
      <c r="GU375" s="2"/>
      <c r="GV375" s="2"/>
      <c r="GW375" s="2"/>
      <c r="GX375" s="2"/>
      <c r="GY375" s="2"/>
      <c r="GZ375" s="2"/>
      <c r="HA375" s="2"/>
      <c r="HB375" s="2"/>
      <c r="HC375" s="2"/>
      <c r="HD375" s="2"/>
      <c r="HE375" s="2"/>
      <c r="HF375" s="2"/>
      <c r="HG375" s="2"/>
      <c r="HH375" s="2"/>
      <c r="HI375" s="2"/>
      <c r="HJ375" s="2"/>
      <c r="HK375" s="2"/>
      <c r="HL375" s="2"/>
      <c r="HM375" s="2"/>
      <c r="HN375" s="2"/>
      <c r="HO375" s="2"/>
      <c r="HP375" s="2"/>
      <c r="HQ375" s="2"/>
      <c r="HR375" s="2"/>
      <c r="HS375" s="2"/>
      <c r="HT375" s="2"/>
      <c r="HU375" s="2"/>
      <c r="HV375" s="2"/>
      <c r="HW375" s="2"/>
      <c r="HX375" s="2"/>
      <c r="HY375" s="2"/>
      <c r="HZ375" s="2"/>
      <c r="IA375" s="2"/>
      <c r="IB375" s="2"/>
      <c r="IC375" s="2"/>
      <c r="ID375" s="2"/>
      <c r="IE375" s="2"/>
      <c r="IF375" s="2"/>
      <c r="IG375" s="2"/>
      <c r="IH375" s="2"/>
      <c r="II375" s="2"/>
      <c r="IJ375" s="2"/>
      <c r="IK375" s="2"/>
      <c r="IL375" s="2"/>
      <c r="IM375" s="2"/>
      <c r="IN375" s="2"/>
      <c r="IO375" s="2"/>
      <c r="IP375" s="2"/>
      <c r="IQ375" s="2"/>
      <c r="IR375" s="2"/>
      <c r="IS375" s="2"/>
      <c r="IT375" s="2"/>
      <c r="IU375" s="2"/>
    </row>
    <row r="376" spans="1:255">
      <c r="A376" s="7" t="s">
        <v>67</v>
      </c>
      <c r="B376" s="7" t="s">
        <v>68</v>
      </c>
      <c r="C376" s="2"/>
      <c r="D376" s="7" t="s">
        <v>69</v>
      </c>
      <c r="E376" s="7" t="s">
        <v>1362</v>
      </c>
      <c r="F376" s="7" t="s">
        <v>1363</v>
      </c>
      <c r="G376" s="7" t="s">
        <v>526</v>
      </c>
      <c r="H376" s="7" t="s">
        <v>1364</v>
      </c>
      <c r="I376" s="7" t="s">
        <v>74</v>
      </c>
      <c r="J376" s="7" t="s">
        <v>223</v>
      </c>
      <c r="K376" s="7" t="s">
        <v>76</v>
      </c>
      <c r="L376" s="7" t="s">
        <v>146</v>
      </c>
      <c r="M376" s="2"/>
      <c r="N376" s="7" t="s">
        <v>147</v>
      </c>
      <c r="O376" s="7" t="s">
        <v>999</v>
      </c>
      <c r="P376" s="7" t="s">
        <v>592</v>
      </c>
      <c r="Q376" s="7" t="s">
        <v>1365</v>
      </c>
      <c r="R376" s="7" t="s">
        <v>1366</v>
      </c>
      <c r="S376" s="7" t="s">
        <v>1367</v>
      </c>
      <c r="T376" s="7" t="s">
        <v>150</v>
      </c>
      <c r="U376" s="7" t="s">
        <v>84</v>
      </c>
      <c r="V376" s="7" t="s">
        <v>1086</v>
      </c>
      <c r="W376" s="2"/>
      <c r="X376" s="7"/>
      <c r="Y376" s="7" t="s">
        <v>1079</v>
      </c>
      <c r="Z376" s="7" t="s">
        <v>784</v>
      </c>
      <c r="AA376" s="7" t="s">
        <v>784</v>
      </c>
      <c r="AB376" s="7" t="s">
        <v>1081</v>
      </c>
      <c r="AC376" s="7" t="s">
        <v>784</v>
      </c>
      <c r="AD376" s="8"/>
      <c r="AE376" s="2"/>
      <c r="AF376" s="7" t="s">
        <v>1111</v>
      </c>
      <c r="AG376" s="7" t="s">
        <v>1079</v>
      </c>
      <c r="AH376" s="7" t="s">
        <v>1249</v>
      </c>
      <c r="AI376" s="2"/>
      <c r="AJ376" s="7" t="s">
        <v>1114</v>
      </c>
      <c r="AK376" s="2" t="s">
        <v>1079</v>
      </c>
      <c r="AL376" s="2" t="s">
        <v>1079</v>
      </c>
      <c r="AM376" s="2"/>
      <c r="AN376" s="2" t="s">
        <v>1081</v>
      </c>
      <c r="AO376" s="2" t="s">
        <v>1085</v>
      </c>
      <c r="AP376" s="7" t="s">
        <v>1121</v>
      </c>
      <c r="AQ376" s="7" t="s">
        <v>1087</v>
      </c>
      <c r="AR376" s="2" t="s">
        <v>1079</v>
      </c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  <c r="GO376" s="2"/>
      <c r="GP376" s="2"/>
      <c r="GQ376" s="2"/>
      <c r="GR376" s="2"/>
      <c r="GS376" s="2"/>
      <c r="GT376" s="2"/>
      <c r="GU376" s="2"/>
      <c r="GV376" s="2"/>
      <c r="GW376" s="2"/>
      <c r="GX376" s="2"/>
      <c r="GY376" s="2"/>
      <c r="GZ376" s="2"/>
      <c r="HA376" s="2"/>
      <c r="HB376" s="2"/>
      <c r="HC376" s="2"/>
      <c r="HD376" s="2"/>
      <c r="HE376" s="2"/>
      <c r="HF376" s="2"/>
      <c r="HG376" s="2"/>
      <c r="HH376" s="2"/>
      <c r="HI376" s="2"/>
      <c r="HJ376" s="2"/>
      <c r="HK376" s="2"/>
      <c r="HL376" s="2"/>
      <c r="HM376" s="2"/>
      <c r="HN376" s="2"/>
      <c r="HO376" s="2"/>
      <c r="HP376" s="2"/>
      <c r="HQ376" s="2"/>
      <c r="HR376" s="2"/>
      <c r="HS376" s="2"/>
      <c r="HT376" s="2"/>
      <c r="HU376" s="2"/>
      <c r="HV376" s="2"/>
      <c r="HW376" s="2"/>
      <c r="HX376" s="2"/>
      <c r="HY376" s="2"/>
      <c r="HZ376" s="2"/>
      <c r="IA376" s="2"/>
      <c r="IB376" s="2"/>
      <c r="IC376" s="2"/>
      <c r="ID376" s="2"/>
      <c r="IE376" s="2"/>
      <c r="IF376" s="2"/>
      <c r="IG376" s="2"/>
      <c r="IH376" s="2"/>
      <c r="II376" s="2"/>
      <c r="IJ376" s="2"/>
      <c r="IK376" s="2"/>
      <c r="IL376" s="2"/>
      <c r="IM376" s="2"/>
      <c r="IN376" s="2"/>
      <c r="IO376" s="2"/>
      <c r="IP376" s="2"/>
      <c r="IQ376" s="2"/>
      <c r="IR376" s="2"/>
      <c r="IS376" s="2"/>
      <c r="IT376" s="2"/>
      <c r="IU376" s="2"/>
    </row>
    <row r="377" spans="1:255">
      <c r="A377" s="7" t="s">
        <v>67</v>
      </c>
      <c r="B377" s="7" t="s">
        <v>68</v>
      </c>
      <c r="C377" s="2"/>
      <c r="D377" s="7" t="s">
        <v>69</v>
      </c>
      <c r="E377" s="7" t="s">
        <v>1353</v>
      </c>
      <c r="F377" s="7" t="s">
        <v>1354</v>
      </c>
      <c r="G377" s="7" t="s">
        <v>738</v>
      </c>
      <c r="H377" s="7" t="s">
        <v>1355</v>
      </c>
      <c r="I377" s="7" t="s">
        <v>74</v>
      </c>
      <c r="J377" s="7" t="s">
        <v>263</v>
      </c>
      <c r="K377" s="7" t="s">
        <v>165</v>
      </c>
      <c r="L377" s="7" t="s">
        <v>146</v>
      </c>
      <c r="M377" s="2"/>
      <c r="N377" s="7" t="s">
        <v>147</v>
      </c>
      <c r="O377" s="7" t="s">
        <v>312</v>
      </c>
      <c r="P377" s="7" t="s">
        <v>313</v>
      </c>
      <c r="Q377" s="7" t="s">
        <v>1368</v>
      </c>
      <c r="R377" s="7" t="s">
        <v>1369</v>
      </c>
      <c r="S377" s="7" t="s">
        <v>1130</v>
      </c>
      <c r="T377" s="7" t="s">
        <v>103</v>
      </c>
      <c r="U377" s="7" t="s">
        <v>104</v>
      </c>
      <c r="V377" s="8"/>
      <c r="W377" s="2"/>
      <c r="X377" s="8"/>
      <c r="Y377" s="8"/>
      <c r="Z377" s="8"/>
      <c r="AA377" s="8"/>
      <c r="AB377" s="8"/>
      <c r="AC377" s="8"/>
      <c r="AD377" s="8"/>
      <c r="AE377" s="2"/>
      <c r="AF377" s="8"/>
      <c r="AG377" s="8"/>
      <c r="AH377" s="8"/>
      <c r="AI377" s="2"/>
      <c r="AJ377" s="8"/>
      <c r="AK377" s="2" t="s">
        <v>1080</v>
      </c>
      <c r="AL377" s="2"/>
      <c r="AM377" s="2"/>
      <c r="AN377" s="2"/>
      <c r="AO377" s="2"/>
      <c r="AP377" s="8"/>
      <c r="AQ377" s="8"/>
      <c r="AR377" s="2"/>
      <c r="AS377" s="2"/>
      <c r="AT377" s="2"/>
      <c r="AU377" s="2"/>
      <c r="AV377" s="2" t="s">
        <v>1080</v>
      </c>
      <c r="AW377" s="2" t="s">
        <v>1102</v>
      </c>
      <c r="AX377" s="2"/>
      <c r="AY377" s="2"/>
      <c r="AZ377" s="2" t="s">
        <v>1079</v>
      </c>
      <c r="BA377" s="2"/>
      <c r="BB377" s="2" t="s">
        <v>784</v>
      </c>
      <c r="BC377" s="2" t="s">
        <v>784</v>
      </c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 t="s">
        <v>1151</v>
      </c>
      <c r="BP377" s="2" t="s">
        <v>1125</v>
      </c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  <c r="GO377" s="2"/>
      <c r="GP377" s="2"/>
      <c r="GQ377" s="2"/>
      <c r="GR377" s="2"/>
      <c r="GS377" s="2"/>
      <c r="GT377" s="2"/>
      <c r="GU377" s="2"/>
      <c r="GV377" s="2"/>
      <c r="GW377" s="2"/>
      <c r="GX377" s="2"/>
      <c r="GY377" s="2"/>
      <c r="GZ377" s="2"/>
      <c r="HA377" s="2"/>
      <c r="HB377" s="2"/>
      <c r="HC377" s="2"/>
      <c r="HD377" s="2"/>
      <c r="HE377" s="2"/>
      <c r="HF377" s="2"/>
      <c r="HG377" s="2"/>
      <c r="HH377" s="2"/>
      <c r="HI377" s="2"/>
      <c r="HJ377" s="2"/>
      <c r="HK377" s="2"/>
      <c r="HL377" s="2"/>
      <c r="HM377" s="2"/>
      <c r="HN377" s="2"/>
      <c r="HO377" s="2"/>
      <c r="HP377" s="2"/>
      <c r="HQ377" s="2"/>
      <c r="HR377" s="2"/>
      <c r="HS377" s="2"/>
      <c r="HT377" s="2"/>
      <c r="HU377" s="2"/>
      <c r="HV377" s="2"/>
      <c r="HW377" s="2"/>
      <c r="HX377" s="2"/>
      <c r="HY377" s="2"/>
      <c r="HZ377" s="2"/>
      <c r="IA377" s="2"/>
      <c r="IB377" s="2"/>
      <c r="IC377" s="2"/>
      <c r="ID377" s="2"/>
      <c r="IE377" s="2"/>
      <c r="IF377" s="2"/>
      <c r="IG377" s="2"/>
      <c r="IH377" s="2"/>
      <c r="II377" s="2"/>
      <c r="IJ377" s="2"/>
      <c r="IK377" s="2"/>
      <c r="IL377" s="2"/>
      <c r="IM377" s="2"/>
      <c r="IN377" s="2"/>
      <c r="IO377" s="2"/>
      <c r="IP377" s="2"/>
      <c r="IQ377" s="2"/>
      <c r="IR377" s="2"/>
      <c r="IS377" s="2"/>
      <c r="IT377" s="2"/>
      <c r="IU377" s="2"/>
    </row>
    <row r="378" spans="1:255">
      <c r="A378" s="7" t="s">
        <v>67</v>
      </c>
      <c r="B378" s="7" t="s">
        <v>68</v>
      </c>
      <c r="C378" s="2"/>
      <c r="D378" s="7" t="s">
        <v>69</v>
      </c>
      <c r="E378" s="7" t="s">
        <v>1370</v>
      </c>
      <c r="F378" s="7" t="s">
        <v>1371</v>
      </c>
      <c r="G378" s="7" t="s">
        <v>1072</v>
      </c>
      <c r="H378" s="7" t="s">
        <v>1372</v>
      </c>
      <c r="I378" s="7" t="s">
        <v>74</v>
      </c>
      <c r="J378" s="7" t="s">
        <v>385</v>
      </c>
      <c r="K378" s="7" t="s">
        <v>76</v>
      </c>
      <c r="L378" s="7" t="s">
        <v>146</v>
      </c>
      <c r="M378" s="2"/>
      <c r="N378" s="2" t="s">
        <v>147</v>
      </c>
      <c r="O378" s="7" t="s">
        <v>78</v>
      </c>
      <c r="P378" s="7" t="s">
        <v>79</v>
      </c>
      <c r="Q378" s="7" t="s">
        <v>1373</v>
      </c>
      <c r="R378" s="7" t="s">
        <v>1367</v>
      </c>
      <c r="S378" s="7" t="s">
        <v>1139</v>
      </c>
      <c r="T378" s="7" t="s">
        <v>258</v>
      </c>
      <c r="U378" s="7" t="s">
        <v>97</v>
      </c>
      <c r="V378" s="8"/>
      <c r="W378" s="2"/>
      <c r="X378" s="8"/>
      <c r="Y378" s="8"/>
      <c r="Z378" s="8"/>
      <c r="AA378" s="8"/>
      <c r="AB378" s="8"/>
      <c r="AC378" s="8"/>
      <c r="AD378" s="8"/>
      <c r="AE378" s="2"/>
      <c r="AF378" s="8"/>
      <c r="AG378" s="8"/>
      <c r="AH378" s="8"/>
      <c r="AI378" s="2"/>
      <c r="AJ378" s="8"/>
      <c r="AK378" s="2"/>
      <c r="AL378" s="2"/>
      <c r="AM378" s="2"/>
      <c r="AN378" s="2"/>
      <c r="AO378" s="2"/>
      <c r="AP378" s="8"/>
      <c r="AQ378" s="8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 t="s">
        <v>784</v>
      </c>
      <c r="BH378" s="2" t="s">
        <v>1086</v>
      </c>
      <c r="BI378" s="2" t="s">
        <v>1123</v>
      </c>
      <c r="BJ378" s="2" t="s">
        <v>1078</v>
      </c>
      <c r="BK378" s="2" t="s">
        <v>259</v>
      </c>
      <c r="BL378" s="2" t="s">
        <v>1103</v>
      </c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  <c r="FR378" s="2"/>
      <c r="FS378" s="2"/>
      <c r="FT378" s="2"/>
      <c r="FU378" s="2"/>
      <c r="FV378" s="2"/>
      <c r="FW378" s="2"/>
      <c r="FX378" s="2"/>
      <c r="FY378" s="2"/>
      <c r="FZ378" s="2"/>
      <c r="GA378" s="2"/>
      <c r="GB378" s="2"/>
      <c r="GC378" s="2"/>
      <c r="GD378" s="2"/>
      <c r="GE378" s="2"/>
      <c r="GF378" s="2"/>
      <c r="GG378" s="2"/>
      <c r="GH378" s="2"/>
      <c r="GI378" s="2"/>
      <c r="GJ378" s="2"/>
      <c r="GK378" s="2"/>
      <c r="GL378" s="2"/>
      <c r="GM378" s="2"/>
      <c r="GN378" s="2"/>
      <c r="GO378" s="2"/>
      <c r="GP378" s="2"/>
      <c r="GQ378" s="2"/>
      <c r="GR378" s="2"/>
      <c r="GS378" s="2"/>
      <c r="GT378" s="2"/>
      <c r="GU378" s="2"/>
      <c r="GV378" s="2"/>
      <c r="GW378" s="2"/>
      <c r="GX378" s="2"/>
      <c r="GY378" s="2"/>
      <c r="GZ378" s="2"/>
      <c r="HA378" s="2"/>
      <c r="HB378" s="2"/>
      <c r="HC378" s="2"/>
      <c r="HD378" s="2"/>
      <c r="HE378" s="2"/>
      <c r="HF378" s="2"/>
      <c r="HG378" s="2"/>
      <c r="HH378" s="2"/>
      <c r="HI378" s="2"/>
      <c r="HJ378" s="2"/>
      <c r="HK378" s="2"/>
      <c r="HL378" s="2"/>
      <c r="HM378" s="2"/>
      <c r="HN378" s="2"/>
      <c r="HO378" s="2"/>
      <c r="HP378" s="2"/>
      <c r="HQ378" s="2"/>
      <c r="HR378" s="2"/>
      <c r="HS378" s="2"/>
      <c r="HT378" s="2"/>
      <c r="HU378" s="2"/>
      <c r="HV378" s="2"/>
      <c r="HW378" s="2"/>
      <c r="HX378" s="2"/>
      <c r="HY378" s="2"/>
      <c r="HZ378" s="2"/>
      <c r="IA378" s="2"/>
      <c r="IB378" s="2"/>
      <c r="IC378" s="2"/>
      <c r="ID378" s="2"/>
      <c r="IE378" s="2"/>
      <c r="IF378" s="2"/>
      <c r="IG378" s="2"/>
      <c r="IH378" s="2"/>
      <c r="II378" s="2"/>
      <c r="IJ378" s="2"/>
      <c r="IK378" s="2"/>
      <c r="IL378" s="2"/>
      <c r="IM378" s="2"/>
      <c r="IN378" s="2"/>
      <c r="IO378" s="2"/>
      <c r="IP378" s="2"/>
      <c r="IQ378" s="2"/>
      <c r="IR378" s="2"/>
      <c r="IS378" s="2"/>
      <c r="IT378" s="2"/>
      <c r="IU378" s="2"/>
    </row>
    <row r="379" spans="1:255">
      <c r="A379" s="7" t="s">
        <v>67</v>
      </c>
      <c r="B379" s="7" t="s">
        <v>68</v>
      </c>
      <c r="C379" s="2"/>
      <c r="D379" s="7" t="s">
        <v>69</v>
      </c>
      <c r="E379" s="7" t="s">
        <v>1370</v>
      </c>
      <c r="F379" s="7" t="s">
        <v>1371</v>
      </c>
      <c r="G379" s="7" t="s">
        <v>1072</v>
      </c>
      <c r="H379" s="7" t="s">
        <v>1372</v>
      </c>
      <c r="I379" s="7" t="s">
        <v>74</v>
      </c>
      <c r="J379" s="7" t="s">
        <v>385</v>
      </c>
      <c r="K379" s="7" t="s">
        <v>76</v>
      </c>
      <c r="L379" s="7" t="s">
        <v>146</v>
      </c>
      <c r="M379" s="2"/>
      <c r="N379" s="2" t="s">
        <v>147</v>
      </c>
      <c r="O379" s="7" t="s">
        <v>698</v>
      </c>
      <c r="P379" s="7" t="s">
        <v>699</v>
      </c>
      <c r="Q379" s="7" t="s">
        <v>1374</v>
      </c>
      <c r="R379" s="7" t="s">
        <v>1367</v>
      </c>
      <c r="S379" s="7" t="s">
        <v>1139</v>
      </c>
      <c r="T379" s="7" t="s">
        <v>373</v>
      </c>
      <c r="U379" s="7" t="s">
        <v>84</v>
      </c>
      <c r="V379" s="7" t="s">
        <v>1077</v>
      </c>
      <c r="W379" s="2"/>
      <c r="X379" s="7"/>
      <c r="Y379" s="7" t="s">
        <v>1079</v>
      </c>
      <c r="Z379" s="7" t="s">
        <v>1080</v>
      </c>
      <c r="AA379" s="7" t="s">
        <v>1080</v>
      </c>
      <c r="AB379" s="7" t="s">
        <v>1081</v>
      </c>
      <c r="AC379" s="7" t="s">
        <v>1080</v>
      </c>
      <c r="AD379" s="2" t="s">
        <v>1102</v>
      </c>
      <c r="AE379" s="2"/>
      <c r="AF379" s="7" t="s">
        <v>1082</v>
      </c>
      <c r="AG379" s="7" t="s">
        <v>1079</v>
      </c>
      <c r="AH379" s="7" t="s">
        <v>1083</v>
      </c>
      <c r="AI379" s="2"/>
      <c r="AJ379" s="7" t="s">
        <v>1084</v>
      </c>
      <c r="AK379" s="2"/>
      <c r="AL379" s="2"/>
      <c r="AM379" s="8"/>
      <c r="AN379" s="8"/>
      <c r="AO379" s="8"/>
      <c r="AP379" s="7" t="s">
        <v>1086</v>
      </c>
      <c r="AQ379" s="7" t="s">
        <v>1087</v>
      </c>
      <c r="AR379" s="8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8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  <c r="FE379" s="2"/>
      <c r="FF379" s="2"/>
      <c r="FG379" s="2"/>
      <c r="FH379" s="2"/>
      <c r="FI379" s="2"/>
      <c r="FJ379" s="2"/>
      <c r="FK379" s="2"/>
      <c r="FL379" s="2"/>
      <c r="FM379" s="2"/>
      <c r="FN379" s="2"/>
      <c r="FO379" s="2"/>
      <c r="FP379" s="2"/>
      <c r="FQ379" s="2"/>
      <c r="FR379" s="2"/>
      <c r="FS379" s="2"/>
      <c r="FT379" s="2"/>
      <c r="FU379" s="2"/>
      <c r="FV379" s="2"/>
      <c r="FW379" s="2"/>
      <c r="FX379" s="2"/>
      <c r="FY379" s="2"/>
      <c r="FZ379" s="2"/>
      <c r="GA379" s="2"/>
      <c r="GB379" s="2"/>
      <c r="GC379" s="2"/>
      <c r="GD379" s="2"/>
      <c r="GE379" s="2"/>
      <c r="GF379" s="2"/>
      <c r="GG379" s="2"/>
      <c r="GH379" s="2"/>
      <c r="GI379" s="2"/>
      <c r="GJ379" s="2"/>
      <c r="GK379" s="2"/>
      <c r="GL379" s="2"/>
      <c r="GM379" s="2"/>
      <c r="GN379" s="2"/>
      <c r="GO379" s="2"/>
      <c r="GP379" s="2"/>
      <c r="GQ379" s="2"/>
      <c r="GR379" s="2"/>
      <c r="GS379" s="2"/>
      <c r="GT379" s="2"/>
      <c r="GU379" s="2"/>
      <c r="GV379" s="2"/>
      <c r="GW379" s="2"/>
      <c r="GX379" s="2"/>
      <c r="GY379" s="2"/>
      <c r="GZ379" s="2"/>
      <c r="HA379" s="2"/>
      <c r="HB379" s="2"/>
      <c r="HC379" s="2"/>
      <c r="HD379" s="2"/>
      <c r="HE379" s="2"/>
      <c r="HF379" s="2"/>
      <c r="HG379" s="2"/>
      <c r="HH379" s="2"/>
      <c r="HI379" s="2"/>
      <c r="HJ379" s="2"/>
      <c r="HK379" s="2"/>
      <c r="HL379" s="2"/>
      <c r="HM379" s="2"/>
      <c r="HN379" s="2"/>
      <c r="HO379" s="2"/>
      <c r="HP379" s="2"/>
      <c r="HQ379" s="2"/>
      <c r="HR379" s="2"/>
      <c r="HS379" s="2"/>
      <c r="HT379" s="2"/>
      <c r="HU379" s="2"/>
      <c r="HV379" s="2"/>
      <c r="HW379" s="2"/>
      <c r="HX379" s="2"/>
      <c r="HY379" s="2"/>
      <c r="HZ379" s="2"/>
      <c r="IA379" s="2"/>
      <c r="IB379" s="2"/>
      <c r="IC379" s="2"/>
      <c r="ID379" s="2"/>
      <c r="IE379" s="2"/>
      <c r="IF379" s="2"/>
      <c r="IG379" s="2"/>
      <c r="IH379" s="2"/>
      <c r="II379" s="2"/>
      <c r="IJ379" s="2"/>
      <c r="IK379" s="2"/>
      <c r="IL379" s="2"/>
      <c r="IM379" s="2"/>
      <c r="IN379" s="2"/>
      <c r="IO379" s="2"/>
      <c r="IP379" s="2"/>
      <c r="IQ379" s="2"/>
      <c r="IR379" s="2"/>
      <c r="IS379" s="2"/>
      <c r="IT379" s="2"/>
      <c r="IU379" s="2"/>
    </row>
    <row r="380" spans="1:255">
      <c r="A380" s="7" t="s">
        <v>67</v>
      </c>
      <c r="B380" s="7" t="s">
        <v>68</v>
      </c>
      <c r="C380" s="2"/>
      <c r="D380" s="7" t="s">
        <v>69</v>
      </c>
      <c r="E380" s="7" t="s">
        <v>1370</v>
      </c>
      <c r="F380" s="7" t="s">
        <v>1371</v>
      </c>
      <c r="G380" s="7" t="s">
        <v>1072</v>
      </c>
      <c r="H380" s="7" t="s">
        <v>1372</v>
      </c>
      <c r="I380" s="7" t="s">
        <v>74</v>
      </c>
      <c r="J380" s="7" t="s">
        <v>385</v>
      </c>
      <c r="K380" s="7" t="s">
        <v>76</v>
      </c>
      <c r="L380" s="7" t="s">
        <v>146</v>
      </c>
      <c r="M380" s="2"/>
      <c r="N380" s="2" t="s">
        <v>147</v>
      </c>
      <c r="O380" s="7" t="s">
        <v>999</v>
      </c>
      <c r="P380" s="7" t="s">
        <v>592</v>
      </c>
      <c r="Q380" s="7" t="s">
        <v>1375</v>
      </c>
      <c r="R380" s="7" t="s">
        <v>1133</v>
      </c>
      <c r="S380" s="7" t="s">
        <v>1131</v>
      </c>
      <c r="T380" s="7" t="s">
        <v>373</v>
      </c>
      <c r="U380" s="7" t="s">
        <v>84</v>
      </c>
      <c r="V380" s="2" t="s">
        <v>1077</v>
      </c>
      <c r="W380" s="2"/>
      <c r="X380" s="2"/>
      <c r="Y380" s="2" t="s">
        <v>1079</v>
      </c>
      <c r="Z380" s="7" t="s">
        <v>1080</v>
      </c>
      <c r="AA380" s="2" t="s">
        <v>1080</v>
      </c>
      <c r="AB380" s="7" t="s">
        <v>1081</v>
      </c>
      <c r="AC380" s="2" t="s">
        <v>1080</v>
      </c>
      <c r="AD380" s="2" t="s">
        <v>1102</v>
      </c>
      <c r="AE380" s="2"/>
      <c r="AF380" s="2" t="s">
        <v>1082</v>
      </c>
      <c r="AG380" s="2" t="s">
        <v>1079</v>
      </c>
      <c r="AH380" s="2" t="s">
        <v>1083</v>
      </c>
      <c r="AI380" s="2"/>
      <c r="AJ380" s="2" t="s">
        <v>1084</v>
      </c>
      <c r="AK380" s="2"/>
      <c r="AL380" s="8"/>
      <c r="AM380" s="2"/>
      <c r="AN380" s="2"/>
      <c r="AO380" s="2"/>
      <c r="AP380" s="2" t="s">
        <v>1086</v>
      </c>
      <c r="AQ380" s="7" t="s">
        <v>1087</v>
      </c>
      <c r="AR380" s="2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  <c r="FE380" s="2"/>
      <c r="FF380" s="2"/>
      <c r="FG380" s="2"/>
      <c r="FH380" s="2"/>
      <c r="FI380" s="2"/>
      <c r="FJ380" s="2"/>
      <c r="FK380" s="2"/>
      <c r="FL380" s="2"/>
      <c r="FM380" s="2"/>
      <c r="FN380" s="2"/>
      <c r="FO380" s="2"/>
      <c r="FP380" s="2"/>
      <c r="FQ380" s="2"/>
      <c r="FR380" s="2"/>
      <c r="FS380" s="2"/>
      <c r="FT380" s="2"/>
      <c r="FU380" s="2"/>
      <c r="FV380" s="2"/>
      <c r="FW380" s="2"/>
      <c r="FX380" s="2"/>
      <c r="FY380" s="2"/>
      <c r="FZ380" s="2"/>
      <c r="GA380" s="2"/>
      <c r="GB380" s="2"/>
      <c r="GC380" s="2"/>
      <c r="GD380" s="2"/>
      <c r="GE380" s="2"/>
      <c r="GF380" s="2"/>
      <c r="GG380" s="2"/>
      <c r="GH380" s="2"/>
      <c r="GI380" s="2"/>
      <c r="GJ380" s="2"/>
      <c r="GK380" s="2"/>
      <c r="GL380" s="2"/>
      <c r="GM380" s="2"/>
      <c r="GN380" s="2"/>
      <c r="GO380" s="2"/>
      <c r="GP380" s="2"/>
      <c r="GQ380" s="2"/>
      <c r="GR380" s="2"/>
      <c r="GS380" s="2"/>
      <c r="GT380" s="2"/>
      <c r="GU380" s="2"/>
      <c r="GV380" s="2"/>
      <c r="GW380" s="2"/>
      <c r="GX380" s="2"/>
      <c r="GY380" s="2"/>
      <c r="GZ380" s="2"/>
      <c r="HA380" s="2"/>
      <c r="HB380" s="2"/>
      <c r="HC380" s="2"/>
      <c r="HD380" s="2"/>
      <c r="HE380" s="2"/>
      <c r="HF380" s="2"/>
      <c r="HG380" s="2"/>
      <c r="HH380" s="2"/>
      <c r="HI380" s="2"/>
      <c r="HJ380" s="2"/>
      <c r="HK380" s="2"/>
      <c r="HL380" s="2"/>
      <c r="HM380" s="2"/>
      <c r="HN380" s="2"/>
      <c r="HO380" s="2"/>
      <c r="HP380" s="2"/>
      <c r="HQ380" s="2"/>
      <c r="HR380" s="2"/>
      <c r="HS380" s="2"/>
      <c r="HT380" s="2"/>
      <c r="HU380" s="2"/>
      <c r="HV380" s="2"/>
      <c r="HW380" s="2"/>
      <c r="HX380" s="2"/>
      <c r="HY380" s="2"/>
      <c r="HZ380" s="2"/>
      <c r="IA380" s="2"/>
      <c r="IB380" s="2"/>
      <c r="IC380" s="2"/>
      <c r="ID380" s="2"/>
      <c r="IE380" s="2"/>
      <c r="IF380" s="2"/>
      <c r="IG380" s="2"/>
      <c r="IH380" s="2"/>
      <c r="II380" s="2"/>
      <c r="IJ380" s="2"/>
      <c r="IK380" s="2"/>
      <c r="IL380" s="2"/>
      <c r="IM380" s="2"/>
      <c r="IN380" s="2"/>
      <c r="IO380" s="2"/>
      <c r="IP380" s="2"/>
      <c r="IQ380" s="2"/>
      <c r="IR380" s="2"/>
      <c r="IS380" s="2"/>
      <c r="IT380" s="2"/>
      <c r="IU380" s="2"/>
    </row>
    <row r="381" spans="1:255">
      <c r="A381" s="7" t="s">
        <v>67</v>
      </c>
      <c r="B381" s="7" t="s">
        <v>68</v>
      </c>
      <c r="C381" s="2"/>
      <c r="D381" s="7" t="s">
        <v>69</v>
      </c>
      <c r="E381" s="7" t="s">
        <v>1376</v>
      </c>
      <c r="F381" s="7" t="s">
        <v>1377</v>
      </c>
      <c r="G381" s="7" t="s">
        <v>632</v>
      </c>
      <c r="H381" s="7" t="s">
        <v>1378</v>
      </c>
      <c r="I381" s="7" t="s">
        <v>74</v>
      </c>
      <c r="J381" s="7" t="s">
        <v>1169</v>
      </c>
      <c r="K381" s="7" t="s">
        <v>165</v>
      </c>
      <c r="L381" s="7" t="s">
        <v>146</v>
      </c>
      <c r="M381" s="2"/>
      <c r="N381" s="2" t="s">
        <v>147</v>
      </c>
      <c r="O381" s="7" t="s">
        <v>698</v>
      </c>
      <c r="P381" s="7" t="s">
        <v>699</v>
      </c>
      <c r="Q381" s="7" t="s">
        <v>1379</v>
      </c>
      <c r="R381" s="7" t="s">
        <v>1130</v>
      </c>
      <c r="S381" s="7" t="s">
        <v>1140</v>
      </c>
      <c r="T381" s="7" t="s">
        <v>150</v>
      </c>
      <c r="U381" s="7" t="s">
        <v>84</v>
      </c>
      <c r="V381" s="2" t="s">
        <v>1086</v>
      </c>
      <c r="W381" s="2"/>
      <c r="X381" s="2"/>
      <c r="Y381" s="2" t="s">
        <v>1079</v>
      </c>
      <c r="Z381" s="7" t="s">
        <v>1080</v>
      </c>
      <c r="AA381" s="2" t="s">
        <v>784</v>
      </c>
      <c r="AB381" s="7" t="s">
        <v>1149</v>
      </c>
      <c r="AC381" s="2" t="s">
        <v>784</v>
      </c>
      <c r="AD381" s="2"/>
      <c r="AE381" s="2"/>
      <c r="AF381" s="2" t="s">
        <v>1111</v>
      </c>
      <c r="AG381" s="2" t="s">
        <v>1086</v>
      </c>
      <c r="AH381" s="2" t="s">
        <v>1249</v>
      </c>
      <c r="AI381" s="2"/>
      <c r="AJ381" s="2" t="s">
        <v>1114</v>
      </c>
      <c r="AK381" s="2" t="s">
        <v>1079</v>
      </c>
      <c r="AL381" s="7" t="s">
        <v>1085</v>
      </c>
      <c r="AM381" s="2"/>
      <c r="AN381" s="2" t="s">
        <v>1081</v>
      </c>
      <c r="AO381" s="2" t="s">
        <v>1085</v>
      </c>
      <c r="AP381" s="2" t="s">
        <v>1086</v>
      </c>
      <c r="AQ381" s="7" t="s">
        <v>1087</v>
      </c>
      <c r="AR381" s="2" t="s">
        <v>1079</v>
      </c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  <c r="FE381" s="2"/>
      <c r="FF381" s="2"/>
      <c r="FG381" s="2"/>
      <c r="FH381" s="2"/>
      <c r="FI381" s="2"/>
      <c r="FJ381" s="2"/>
      <c r="FK381" s="2"/>
      <c r="FL381" s="2"/>
      <c r="FM381" s="2"/>
      <c r="FN381" s="2"/>
      <c r="FO381" s="2"/>
      <c r="FP381" s="2"/>
      <c r="FQ381" s="2"/>
      <c r="FR381" s="2"/>
      <c r="FS381" s="2"/>
      <c r="FT381" s="2"/>
      <c r="FU381" s="2"/>
      <c r="FV381" s="2"/>
      <c r="FW381" s="2"/>
      <c r="FX381" s="2"/>
      <c r="FY381" s="2"/>
      <c r="FZ381" s="2"/>
      <c r="GA381" s="2"/>
      <c r="GB381" s="2"/>
      <c r="GC381" s="2"/>
      <c r="GD381" s="2"/>
      <c r="GE381" s="2"/>
      <c r="GF381" s="2"/>
      <c r="GG381" s="2"/>
      <c r="GH381" s="2"/>
      <c r="GI381" s="2"/>
      <c r="GJ381" s="2"/>
      <c r="GK381" s="2"/>
      <c r="GL381" s="2"/>
      <c r="GM381" s="2"/>
      <c r="GN381" s="2"/>
      <c r="GO381" s="2"/>
      <c r="GP381" s="2"/>
      <c r="GQ381" s="2"/>
      <c r="GR381" s="2"/>
      <c r="GS381" s="2"/>
      <c r="GT381" s="2"/>
      <c r="GU381" s="2"/>
      <c r="GV381" s="2"/>
      <c r="GW381" s="2"/>
      <c r="GX381" s="2"/>
      <c r="GY381" s="2"/>
      <c r="GZ381" s="2"/>
      <c r="HA381" s="2"/>
      <c r="HB381" s="2"/>
      <c r="HC381" s="2"/>
      <c r="HD381" s="2"/>
      <c r="HE381" s="2"/>
      <c r="HF381" s="2"/>
      <c r="HG381" s="2"/>
      <c r="HH381" s="2"/>
      <c r="HI381" s="2"/>
      <c r="HJ381" s="2"/>
      <c r="HK381" s="2"/>
      <c r="HL381" s="2"/>
      <c r="HM381" s="2"/>
      <c r="HN381" s="2"/>
      <c r="HO381" s="2"/>
      <c r="HP381" s="2"/>
      <c r="HQ381" s="2"/>
      <c r="HR381" s="2"/>
      <c r="HS381" s="2"/>
      <c r="HT381" s="2"/>
      <c r="HU381" s="2"/>
      <c r="HV381" s="2"/>
      <c r="HW381" s="2"/>
      <c r="HX381" s="2"/>
      <c r="HY381" s="2"/>
      <c r="HZ381" s="2"/>
      <c r="IA381" s="2"/>
      <c r="IB381" s="2"/>
      <c r="IC381" s="2"/>
      <c r="ID381" s="2"/>
      <c r="IE381" s="2"/>
      <c r="IF381" s="2"/>
      <c r="IG381" s="2"/>
      <c r="IH381" s="2"/>
      <c r="II381" s="2"/>
      <c r="IJ381" s="2"/>
      <c r="IK381" s="2"/>
      <c r="IL381" s="2"/>
      <c r="IM381" s="2"/>
      <c r="IN381" s="2"/>
      <c r="IO381" s="2"/>
      <c r="IP381" s="2"/>
      <c r="IQ381" s="2"/>
      <c r="IR381" s="2"/>
      <c r="IS381" s="2"/>
      <c r="IT381" s="2"/>
      <c r="IU381" s="2"/>
    </row>
    <row r="382" spans="1:255">
      <c r="A382" s="7" t="s">
        <v>67</v>
      </c>
      <c r="B382" s="7" t="s">
        <v>68</v>
      </c>
      <c r="C382" s="2"/>
      <c r="D382" s="7" t="s">
        <v>69</v>
      </c>
      <c r="E382" s="7" t="s">
        <v>1376</v>
      </c>
      <c r="F382" s="7" t="s">
        <v>1377</v>
      </c>
      <c r="G382" s="7" t="s">
        <v>632</v>
      </c>
      <c r="H382" s="7" t="s">
        <v>1378</v>
      </c>
      <c r="I382" s="7" t="s">
        <v>74</v>
      </c>
      <c r="J382" s="7" t="s">
        <v>1169</v>
      </c>
      <c r="K382" s="7" t="s">
        <v>165</v>
      </c>
      <c r="L382" s="7" t="s">
        <v>146</v>
      </c>
      <c r="M382" s="2"/>
      <c r="N382" s="2" t="s">
        <v>147</v>
      </c>
      <c r="O382" s="7" t="s">
        <v>698</v>
      </c>
      <c r="P382" s="7" t="s">
        <v>699</v>
      </c>
      <c r="Q382" s="7" t="s">
        <v>1380</v>
      </c>
      <c r="R382" s="7" t="s">
        <v>1139</v>
      </c>
      <c r="S382" s="7" t="s">
        <v>1142</v>
      </c>
      <c r="T382" s="7" t="s">
        <v>150</v>
      </c>
      <c r="U382" s="7" t="s">
        <v>84</v>
      </c>
      <c r="V382" s="2" t="s">
        <v>1086</v>
      </c>
      <c r="W382" s="2"/>
      <c r="X382" s="2"/>
      <c r="Y382" s="2" t="s">
        <v>1079</v>
      </c>
      <c r="Z382" s="7" t="s">
        <v>1080</v>
      </c>
      <c r="AA382" s="2" t="s">
        <v>784</v>
      </c>
      <c r="AB382" s="7" t="s">
        <v>1149</v>
      </c>
      <c r="AC382" s="2" t="s">
        <v>784</v>
      </c>
      <c r="AD382" s="2"/>
      <c r="AE382" s="2"/>
      <c r="AF382" s="2" t="s">
        <v>1111</v>
      </c>
      <c r="AG382" s="2" t="s">
        <v>1086</v>
      </c>
      <c r="AH382" s="2" t="s">
        <v>1249</v>
      </c>
      <c r="AI382" s="2"/>
      <c r="AJ382" s="2" t="s">
        <v>1114</v>
      </c>
      <c r="AK382" s="2" t="s">
        <v>1079</v>
      </c>
      <c r="AL382" s="7" t="s">
        <v>1085</v>
      </c>
      <c r="AM382" s="2"/>
      <c r="AN382" s="2" t="s">
        <v>1081</v>
      </c>
      <c r="AO382" s="2" t="s">
        <v>1085</v>
      </c>
      <c r="AP382" s="2" t="s">
        <v>1086</v>
      </c>
      <c r="AQ382" s="7" t="s">
        <v>1087</v>
      </c>
      <c r="AR382" s="2" t="s">
        <v>1079</v>
      </c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  <c r="FE382" s="2"/>
      <c r="FF382" s="2"/>
      <c r="FG382" s="2"/>
      <c r="FH382" s="2"/>
      <c r="FI382" s="2"/>
      <c r="FJ382" s="2"/>
      <c r="FK382" s="2"/>
      <c r="FL382" s="2"/>
      <c r="FM382" s="2"/>
      <c r="FN382" s="2"/>
      <c r="FO382" s="2"/>
      <c r="FP382" s="2"/>
      <c r="FQ382" s="2"/>
      <c r="FR382" s="2"/>
      <c r="FS382" s="2"/>
      <c r="FT382" s="2"/>
      <c r="FU382" s="2"/>
      <c r="FV382" s="2"/>
      <c r="FW382" s="2"/>
      <c r="FX382" s="2"/>
      <c r="FY382" s="2"/>
      <c r="FZ382" s="2"/>
      <c r="GA382" s="2"/>
      <c r="GB382" s="2"/>
      <c r="GC382" s="2"/>
      <c r="GD382" s="2"/>
      <c r="GE382" s="2"/>
      <c r="GF382" s="2"/>
      <c r="GG382" s="2"/>
      <c r="GH382" s="2"/>
      <c r="GI382" s="2"/>
      <c r="GJ382" s="2"/>
      <c r="GK382" s="2"/>
      <c r="GL382" s="2"/>
      <c r="GM382" s="2"/>
      <c r="GN382" s="2"/>
      <c r="GO382" s="2"/>
      <c r="GP382" s="2"/>
      <c r="GQ382" s="2"/>
      <c r="GR382" s="2"/>
      <c r="GS382" s="2"/>
      <c r="GT382" s="2"/>
      <c r="GU382" s="2"/>
      <c r="GV382" s="2"/>
      <c r="GW382" s="2"/>
      <c r="GX382" s="2"/>
      <c r="GY382" s="2"/>
      <c r="GZ382" s="2"/>
      <c r="HA382" s="2"/>
      <c r="HB382" s="2"/>
      <c r="HC382" s="2"/>
      <c r="HD382" s="2"/>
      <c r="HE382" s="2"/>
      <c r="HF382" s="2"/>
      <c r="HG382" s="2"/>
      <c r="HH382" s="2"/>
      <c r="HI382" s="2"/>
      <c r="HJ382" s="2"/>
      <c r="HK382" s="2"/>
      <c r="HL382" s="2"/>
      <c r="HM382" s="2"/>
      <c r="HN382" s="2"/>
      <c r="HO382" s="2"/>
      <c r="HP382" s="2"/>
      <c r="HQ382" s="2"/>
      <c r="HR382" s="2"/>
      <c r="HS382" s="2"/>
      <c r="HT382" s="2"/>
      <c r="HU382" s="2"/>
      <c r="HV382" s="2"/>
      <c r="HW382" s="2"/>
      <c r="HX382" s="2"/>
      <c r="HY382" s="2"/>
      <c r="HZ382" s="2"/>
      <c r="IA382" s="2"/>
      <c r="IB382" s="2"/>
      <c r="IC382" s="2"/>
      <c r="ID382" s="2"/>
      <c r="IE382" s="2"/>
      <c r="IF382" s="2"/>
      <c r="IG382" s="2"/>
      <c r="IH382" s="2"/>
      <c r="II382" s="2"/>
      <c r="IJ382" s="2"/>
      <c r="IK382" s="2"/>
      <c r="IL382" s="2"/>
      <c r="IM382" s="2"/>
      <c r="IN382" s="2"/>
      <c r="IO382" s="2"/>
      <c r="IP382" s="2"/>
      <c r="IQ382" s="2"/>
      <c r="IR382" s="2"/>
      <c r="IS382" s="2"/>
      <c r="IT382" s="2"/>
      <c r="IU382" s="2"/>
    </row>
    <row r="383" spans="1:255">
      <c r="A383" s="7" t="s">
        <v>67</v>
      </c>
      <c r="B383" s="7" t="s">
        <v>68</v>
      </c>
      <c r="C383" s="2"/>
      <c r="D383" s="7" t="s">
        <v>69</v>
      </c>
      <c r="E383" s="7" t="s">
        <v>1376</v>
      </c>
      <c r="F383" s="7" t="s">
        <v>1377</v>
      </c>
      <c r="G383" s="7" t="s">
        <v>632</v>
      </c>
      <c r="H383" s="7" t="s">
        <v>1378</v>
      </c>
      <c r="I383" s="7" t="s">
        <v>74</v>
      </c>
      <c r="J383" s="7" t="s">
        <v>1169</v>
      </c>
      <c r="K383" s="7" t="s">
        <v>165</v>
      </c>
      <c r="L383" s="7" t="s">
        <v>146</v>
      </c>
      <c r="M383" s="2"/>
      <c r="N383" s="2" t="s">
        <v>147</v>
      </c>
      <c r="O383" s="7" t="s">
        <v>698</v>
      </c>
      <c r="P383" s="7" t="s">
        <v>699</v>
      </c>
      <c r="Q383" s="7" t="s">
        <v>1379</v>
      </c>
      <c r="R383" s="7" t="s">
        <v>1130</v>
      </c>
      <c r="S383" s="7" t="s">
        <v>1140</v>
      </c>
      <c r="T383" s="7" t="s">
        <v>168</v>
      </c>
      <c r="U383" s="7" t="s">
        <v>84</v>
      </c>
      <c r="V383" s="7" t="s">
        <v>1086</v>
      </c>
      <c r="W383" s="2"/>
      <c r="X383" s="7"/>
      <c r="Y383" s="7" t="s">
        <v>1102</v>
      </c>
      <c r="Z383" s="7" t="s">
        <v>784</v>
      </c>
      <c r="AA383" s="7" t="s">
        <v>784</v>
      </c>
      <c r="AB383" s="7" t="s">
        <v>1149</v>
      </c>
      <c r="AC383" s="7" t="s">
        <v>784</v>
      </c>
      <c r="AD383" s="2"/>
      <c r="AE383" s="2"/>
      <c r="AF383" s="7" t="s">
        <v>1161</v>
      </c>
      <c r="AG383" s="7" t="s">
        <v>1086</v>
      </c>
      <c r="AH383" s="7" t="s">
        <v>1113</v>
      </c>
      <c r="AI383" s="2"/>
      <c r="AJ383" s="7" t="s">
        <v>1114</v>
      </c>
      <c r="AK383" s="7" t="s">
        <v>1085</v>
      </c>
      <c r="AL383" s="7" t="s">
        <v>1085</v>
      </c>
      <c r="AM383" s="7"/>
      <c r="AN383" s="7" t="s">
        <v>1110</v>
      </c>
      <c r="AO383" s="7" t="s">
        <v>1085</v>
      </c>
      <c r="AP383" s="7" t="s">
        <v>1121</v>
      </c>
      <c r="AQ383" s="7" t="s">
        <v>1101</v>
      </c>
      <c r="AR383" s="7" t="s">
        <v>1085</v>
      </c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  <c r="FE383" s="2"/>
      <c r="FF383" s="2"/>
      <c r="FG383" s="2"/>
      <c r="FH383" s="2"/>
      <c r="FI383" s="2"/>
      <c r="FJ383" s="2"/>
      <c r="FK383" s="2"/>
      <c r="FL383" s="2"/>
      <c r="FM383" s="2"/>
      <c r="FN383" s="2"/>
      <c r="FO383" s="2"/>
      <c r="FP383" s="2"/>
      <c r="FQ383" s="2"/>
      <c r="FR383" s="2"/>
      <c r="FS383" s="2"/>
      <c r="FT383" s="2"/>
      <c r="FU383" s="2"/>
      <c r="FV383" s="2"/>
      <c r="FW383" s="2"/>
      <c r="FX383" s="2"/>
      <c r="FY383" s="2"/>
      <c r="FZ383" s="2"/>
      <c r="GA383" s="2"/>
      <c r="GB383" s="2"/>
      <c r="GC383" s="2"/>
      <c r="GD383" s="2"/>
      <c r="GE383" s="2"/>
      <c r="GF383" s="2"/>
      <c r="GG383" s="2"/>
      <c r="GH383" s="2"/>
      <c r="GI383" s="2"/>
      <c r="GJ383" s="2"/>
      <c r="GK383" s="2"/>
      <c r="GL383" s="2"/>
      <c r="GM383" s="2"/>
      <c r="GN383" s="2"/>
      <c r="GO383" s="2"/>
      <c r="GP383" s="2"/>
      <c r="GQ383" s="2"/>
      <c r="GR383" s="2"/>
      <c r="GS383" s="2"/>
      <c r="GT383" s="2"/>
      <c r="GU383" s="2"/>
      <c r="GV383" s="2"/>
      <c r="GW383" s="2"/>
      <c r="GX383" s="2"/>
      <c r="GY383" s="2"/>
      <c r="GZ383" s="2"/>
      <c r="HA383" s="2"/>
      <c r="HB383" s="2"/>
      <c r="HC383" s="2"/>
      <c r="HD383" s="2"/>
      <c r="HE383" s="2"/>
      <c r="HF383" s="2"/>
      <c r="HG383" s="2"/>
      <c r="HH383" s="2"/>
      <c r="HI383" s="2"/>
      <c r="HJ383" s="2"/>
      <c r="HK383" s="2"/>
      <c r="HL383" s="2"/>
      <c r="HM383" s="2"/>
      <c r="HN383" s="2"/>
      <c r="HO383" s="2"/>
      <c r="HP383" s="2"/>
      <c r="HQ383" s="2"/>
      <c r="HR383" s="2"/>
      <c r="HS383" s="2"/>
      <c r="HT383" s="2"/>
      <c r="HU383" s="2"/>
      <c r="HV383" s="2"/>
      <c r="HW383" s="2"/>
      <c r="HX383" s="2"/>
      <c r="HY383" s="2"/>
      <c r="HZ383" s="2"/>
      <c r="IA383" s="2"/>
      <c r="IB383" s="2"/>
      <c r="IC383" s="2"/>
      <c r="ID383" s="2"/>
      <c r="IE383" s="2"/>
      <c r="IF383" s="2"/>
      <c r="IG383" s="2"/>
      <c r="IH383" s="2"/>
      <c r="II383" s="2"/>
      <c r="IJ383" s="2"/>
      <c r="IK383" s="2"/>
      <c r="IL383" s="2"/>
      <c r="IM383" s="2"/>
      <c r="IN383" s="2"/>
      <c r="IO383" s="2"/>
      <c r="IP383" s="2"/>
      <c r="IQ383" s="2"/>
      <c r="IR383" s="2"/>
      <c r="IS383" s="2"/>
      <c r="IT383" s="2"/>
      <c r="IU383" s="2"/>
    </row>
    <row r="384" spans="1:255">
      <c r="A384" s="7" t="s">
        <v>67</v>
      </c>
      <c r="B384" s="7" t="s">
        <v>68</v>
      </c>
      <c r="C384" s="2"/>
      <c r="D384" s="7" t="s">
        <v>69</v>
      </c>
      <c r="E384" s="7" t="s">
        <v>1381</v>
      </c>
      <c r="F384" s="7" t="s">
        <v>1382</v>
      </c>
      <c r="G384" s="7" t="s">
        <v>1383</v>
      </c>
      <c r="H384" s="7" t="s">
        <v>1384</v>
      </c>
      <c r="I384" s="7" t="s">
        <v>74</v>
      </c>
      <c r="J384" s="7" t="s">
        <v>1385</v>
      </c>
      <c r="K384" s="7" t="s">
        <v>76</v>
      </c>
      <c r="L384" s="7" t="s">
        <v>146</v>
      </c>
      <c r="M384" s="2"/>
      <c r="N384" s="2" t="s">
        <v>147</v>
      </c>
      <c r="O384" s="7" t="s">
        <v>312</v>
      </c>
      <c r="P384" s="7" t="s">
        <v>313</v>
      </c>
      <c r="Q384" s="7" t="s">
        <v>1386</v>
      </c>
      <c r="R384" s="7" t="s">
        <v>1139</v>
      </c>
      <c r="S384" s="7" t="s">
        <v>1140</v>
      </c>
      <c r="T384" s="7" t="s">
        <v>395</v>
      </c>
      <c r="U384" s="7" t="s">
        <v>104</v>
      </c>
      <c r="V384" s="2"/>
      <c r="W384" s="2"/>
      <c r="X384" s="2"/>
      <c r="Y384" s="2"/>
      <c r="Z384" s="2" t="s">
        <v>784</v>
      </c>
      <c r="AA384" s="2"/>
      <c r="AB384" s="2" t="s">
        <v>1150</v>
      </c>
      <c r="AC384" s="2"/>
      <c r="AD384" s="2"/>
      <c r="AE384" s="2"/>
      <c r="AF384" s="2"/>
      <c r="AG384" s="2"/>
      <c r="AH384" s="2"/>
      <c r="AI384" s="2"/>
      <c r="AJ384" s="2"/>
      <c r="AK384" s="2"/>
      <c r="AL384" s="2" t="s">
        <v>1085</v>
      </c>
      <c r="AM384" s="2"/>
      <c r="AN384" s="2"/>
      <c r="AO384" s="2"/>
      <c r="AP384" s="2"/>
      <c r="AQ384" s="2" t="s">
        <v>1087</v>
      </c>
      <c r="AR384" s="2"/>
      <c r="AS384" s="2" t="s">
        <v>1081</v>
      </c>
      <c r="AT384" s="2" t="s">
        <v>1081</v>
      </c>
      <c r="AU384" s="2" t="s">
        <v>1081</v>
      </c>
      <c r="AV384" s="2" t="s">
        <v>1080</v>
      </c>
      <c r="AW384" s="2" t="s">
        <v>1102</v>
      </c>
      <c r="AX384" s="2" t="s">
        <v>1149</v>
      </c>
      <c r="AY384" s="2" t="s">
        <v>1150</v>
      </c>
      <c r="AZ384" s="2" t="s">
        <v>1078</v>
      </c>
      <c r="BA384" s="2" t="s">
        <v>784</v>
      </c>
      <c r="BB384" s="2" t="s">
        <v>784</v>
      </c>
      <c r="BC384" s="2" t="s">
        <v>1102</v>
      </c>
      <c r="BD384" s="2"/>
      <c r="BE384" s="2"/>
      <c r="BF384" s="2"/>
      <c r="BG384" s="8"/>
      <c r="BH384" s="8"/>
      <c r="BI384" s="8"/>
      <c r="BJ384" s="8"/>
      <c r="BK384" s="8"/>
      <c r="BL384" s="8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  <c r="FE384" s="2"/>
      <c r="FF384" s="2"/>
      <c r="FG384" s="2"/>
      <c r="FH384" s="2"/>
      <c r="FI384" s="2"/>
      <c r="FJ384" s="2"/>
      <c r="FK384" s="2"/>
      <c r="FL384" s="2"/>
      <c r="FM384" s="2"/>
      <c r="FN384" s="2"/>
      <c r="FO384" s="2"/>
      <c r="FP384" s="2"/>
      <c r="FQ384" s="2"/>
      <c r="FR384" s="2"/>
      <c r="FS384" s="2"/>
      <c r="FT384" s="2"/>
      <c r="FU384" s="2"/>
      <c r="FV384" s="2"/>
      <c r="FW384" s="2"/>
      <c r="FX384" s="2"/>
      <c r="FY384" s="2"/>
      <c r="FZ384" s="2"/>
      <c r="GA384" s="2"/>
      <c r="GB384" s="2"/>
      <c r="GC384" s="2"/>
      <c r="GD384" s="2"/>
      <c r="GE384" s="2"/>
      <c r="GF384" s="2"/>
      <c r="GG384" s="2"/>
      <c r="GH384" s="2"/>
      <c r="GI384" s="2"/>
      <c r="GJ384" s="2"/>
      <c r="GK384" s="2"/>
      <c r="GL384" s="2"/>
      <c r="GM384" s="2"/>
      <c r="GN384" s="2"/>
      <c r="GO384" s="2"/>
      <c r="GP384" s="2"/>
      <c r="GQ384" s="2"/>
      <c r="GR384" s="2"/>
      <c r="GS384" s="2"/>
      <c r="GT384" s="2"/>
      <c r="GU384" s="2"/>
      <c r="GV384" s="2"/>
      <c r="GW384" s="2"/>
      <c r="GX384" s="2"/>
      <c r="GY384" s="2"/>
      <c r="GZ384" s="2"/>
      <c r="HA384" s="2"/>
      <c r="HB384" s="2"/>
      <c r="HC384" s="2"/>
      <c r="HD384" s="2"/>
      <c r="HE384" s="2"/>
      <c r="HF384" s="2"/>
      <c r="HG384" s="2"/>
      <c r="HH384" s="2"/>
      <c r="HI384" s="2"/>
      <c r="HJ384" s="2"/>
      <c r="HK384" s="2"/>
      <c r="HL384" s="2"/>
      <c r="HM384" s="2"/>
      <c r="HN384" s="2"/>
      <c r="HO384" s="2"/>
      <c r="HP384" s="2"/>
      <c r="HQ384" s="2"/>
      <c r="HR384" s="2"/>
      <c r="HS384" s="2"/>
      <c r="HT384" s="2"/>
      <c r="HU384" s="2"/>
      <c r="HV384" s="2"/>
      <c r="HW384" s="2"/>
      <c r="HX384" s="2"/>
      <c r="HY384" s="2"/>
      <c r="HZ384" s="2"/>
      <c r="IA384" s="2"/>
      <c r="IB384" s="2"/>
      <c r="IC384" s="2"/>
      <c r="ID384" s="2"/>
      <c r="IE384" s="2"/>
      <c r="IF384" s="2"/>
      <c r="IG384" s="2"/>
      <c r="IH384" s="2"/>
      <c r="II384" s="2"/>
      <c r="IJ384" s="2"/>
      <c r="IK384" s="2"/>
      <c r="IL384" s="2"/>
      <c r="IM384" s="2"/>
      <c r="IN384" s="2"/>
      <c r="IO384" s="2"/>
      <c r="IP384" s="2"/>
      <c r="IQ384" s="2"/>
      <c r="IR384" s="2"/>
      <c r="IS384" s="2"/>
      <c r="IT384" s="2"/>
      <c r="IU384" s="2"/>
    </row>
    <row r="385" spans="1:255">
      <c r="A385" s="7" t="s">
        <v>67</v>
      </c>
      <c r="B385" s="7" t="s">
        <v>68</v>
      </c>
      <c r="C385" s="2"/>
      <c r="D385" s="7" t="s">
        <v>69</v>
      </c>
      <c r="E385" s="7" t="s">
        <v>1381</v>
      </c>
      <c r="F385" s="7" t="s">
        <v>1382</v>
      </c>
      <c r="G385" s="7" t="s">
        <v>1383</v>
      </c>
      <c r="H385" s="7" t="s">
        <v>1384</v>
      </c>
      <c r="I385" s="7" t="s">
        <v>74</v>
      </c>
      <c r="J385" s="7" t="s">
        <v>1385</v>
      </c>
      <c r="K385" s="7" t="s">
        <v>76</v>
      </c>
      <c r="L385" s="7" t="s">
        <v>146</v>
      </c>
      <c r="M385" s="2"/>
      <c r="N385" s="2" t="s">
        <v>147</v>
      </c>
      <c r="O385" s="7" t="s">
        <v>312</v>
      </c>
      <c r="P385" s="7" t="s">
        <v>313</v>
      </c>
      <c r="Q385" s="7" t="s">
        <v>1387</v>
      </c>
      <c r="R385" s="7" t="s">
        <v>1139</v>
      </c>
      <c r="S385" s="7" t="s">
        <v>1140</v>
      </c>
      <c r="T385" s="7" t="s">
        <v>395</v>
      </c>
      <c r="U385" s="7" t="s">
        <v>104</v>
      </c>
      <c r="V385" s="8"/>
      <c r="W385" s="2"/>
      <c r="X385" s="8"/>
      <c r="Y385" s="8"/>
      <c r="Z385" s="7" t="s">
        <v>784</v>
      </c>
      <c r="AA385" s="8"/>
      <c r="AB385" s="7" t="s">
        <v>1150</v>
      </c>
      <c r="AC385" s="8"/>
      <c r="AD385" s="2"/>
      <c r="AE385" s="2"/>
      <c r="AF385" s="8"/>
      <c r="AG385" s="8"/>
      <c r="AH385" s="8"/>
      <c r="AI385" s="2"/>
      <c r="AJ385" s="8"/>
      <c r="AK385" s="8"/>
      <c r="AL385" s="7" t="s">
        <v>1085</v>
      </c>
      <c r="AM385" s="8"/>
      <c r="AN385" s="8"/>
      <c r="AO385" s="8"/>
      <c r="AP385" s="8"/>
      <c r="AQ385" s="7" t="s">
        <v>1087</v>
      </c>
      <c r="AR385" s="8"/>
      <c r="AS385" s="2" t="s">
        <v>1081</v>
      </c>
      <c r="AT385" s="2" t="s">
        <v>1081</v>
      </c>
      <c r="AU385" s="2" t="s">
        <v>1081</v>
      </c>
      <c r="AV385" s="2" t="s">
        <v>1080</v>
      </c>
      <c r="AW385" s="2" t="s">
        <v>1102</v>
      </c>
      <c r="AX385" s="2" t="s">
        <v>1149</v>
      </c>
      <c r="AY385" s="2" t="s">
        <v>1150</v>
      </c>
      <c r="AZ385" s="2" t="s">
        <v>1078</v>
      </c>
      <c r="BA385" s="2" t="s">
        <v>784</v>
      </c>
      <c r="BB385" s="2" t="s">
        <v>784</v>
      </c>
      <c r="BC385" s="2" t="s">
        <v>1102</v>
      </c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  <c r="FE385" s="2"/>
      <c r="FF385" s="2"/>
      <c r="FG385" s="2"/>
      <c r="FH385" s="2"/>
      <c r="FI385" s="2"/>
      <c r="FJ385" s="2"/>
      <c r="FK385" s="2"/>
      <c r="FL385" s="2"/>
      <c r="FM385" s="2"/>
      <c r="FN385" s="2"/>
      <c r="FO385" s="2"/>
      <c r="FP385" s="2"/>
      <c r="FQ385" s="2"/>
      <c r="FR385" s="2"/>
      <c r="FS385" s="2"/>
      <c r="FT385" s="2"/>
      <c r="FU385" s="2"/>
      <c r="FV385" s="2"/>
      <c r="FW385" s="2"/>
      <c r="FX385" s="2"/>
      <c r="FY385" s="2"/>
      <c r="FZ385" s="2"/>
      <c r="GA385" s="2"/>
      <c r="GB385" s="2"/>
      <c r="GC385" s="2"/>
      <c r="GD385" s="2"/>
      <c r="GE385" s="2"/>
      <c r="GF385" s="2"/>
      <c r="GG385" s="2"/>
      <c r="GH385" s="2"/>
      <c r="GI385" s="2"/>
      <c r="GJ385" s="2"/>
      <c r="GK385" s="2"/>
      <c r="GL385" s="2"/>
      <c r="GM385" s="2"/>
      <c r="GN385" s="2"/>
      <c r="GO385" s="2"/>
      <c r="GP385" s="2"/>
      <c r="GQ385" s="2"/>
      <c r="GR385" s="2"/>
      <c r="GS385" s="2"/>
      <c r="GT385" s="2"/>
      <c r="GU385" s="2"/>
      <c r="GV385" s="2"/>
      <c r="GW385" s="2"/>
      <c r="GX385" s="2"/>
      <c r="GY385" s="2"/>
      <c r="GZ385" s="2"/>
      <c r="HA385" s="2"/>
      <c r="HB385" s="2"/>
      <c r="HC385" s="2"/>
      <c r="HD385" s="2"/>
      <c r="HE385" s="2"/>
      <c r="HF385" s="2"/>
      <c r="HG385" s="2"/>
      <c r="HH385" s="2"/>
      <c r="HI385" s="2"/>
      <c r="HJ385" s="2"/>
      <c r="HK385" s="2"/>
      <c r="HL385" s="2"/>
      <c r="HM385" s="2"/>
      <c r="HN385" s="2"/>
      <c r="HO385" s="2"/>
      <c r="HP385" s="2"/>
      <c r="HQ385" s="2"/>
      <c r="HR385" s="2"/>
      <c r="HS385" s="2"/>
      <c r="HT385" s="2"/>
      <c r="HU385" s="2"/>
      <c r="HV385" s="2"/>
      <c r="HW385" s="2"/>
      <c r="HX385" s="2"/>
      <c r="HY385" s="2"/>
      <c r="HZ385" s="2"/>
      <c r="IA385" s="2"/>
      <c r="IB385" s="2"/>
      <c r="IC385" s="2"/>
      <c r="ID385" s="2"/>
      <c r="IE385" s="2"/>
      <c r="IF385" s="2"/>
      <c r="IG385" s="2"/>
      <c r="IH385" s="2"/>
      <c r="II385" s="2"/>
      <c r="IJ385" s="2"/>
      <c r="IK385" s="2"/>
      <c r="IL385" s="2"/>
      <c r="IM385" s="2"/>
      <c r="IN385" s="2"/>
      <c r="IO385" s="2"/>
      <c r="IP385" s="2"/>
      <c r="IQ385" s="2"/>
      <c r="IR385" s="2"/>
      <c r="IS385" s="2"/>
      <c r="IT385" s="2"/>
      <c r="IU385" s="2"/>
    </row>
    <row r="386" spans="1:255">
      <c r="A386" s="7" t="s">
        <v>67</v>
      </c>
      <c r="B386" s="7" t="s">
        <v>68</v>
      </c>
      <c r="C386" s="2"/>
      <c r="D386" s="7" t="s">
        <v>69</v>
      </c>
      <c r="E386" s="7" t="s">
        <v>1370</v>
      </c>
      <c r="F386" s="7" t="s">
        <v>1371</v>
      </c>
      <c r="G386" s="7" t="s">
        <v>1072</v>
      </c>
      <c r="H386" s="7" t="s">
        <v>1372</v>
      </c>
      <c r="I386" s="7" t="s">
        <v>74</v>
      </c>
      <c r="J386" s="7" t="s">
        <v>385</v>
      </c>
      <c r="K386" s="7" t="s">
        <v>76</v>
      </c>
      <c r="L386" s="7" t="s">
        <v>146</v>
      </c>
      <c r="M386" s="2"/>
      <c r="N386" s="2" t="s">
        <v>147</v>
      </c>
      <c r="O386" s="7" t="s">
        <v>312</v>
      </c>
      <c r="P386" s="7" t="s">
        <v>313</v>
      </c>
      <c r="Q386" s="7" t="s">
        <v>1388</v>
      </c>
      <c r="R386" s="7" t="s">
        <v>1139</v>
      </c>
      <c r="S386" s="7" t="s">
        <v>1140</v>
      </c>
      <c r="T386" s="7" t="s">
        <v>416</v>
      </c>
      <c r="U386" s="7" t="s">
        <v>104</v>
      </c>
      <c r="V386" s="8"/>
      <c r="W386" s="8"/>
      <c r="X386" s="8"/>
      <c r="Y386" s="8"/>
      <c r="Z386" s="7" t="s">
        <v>1080</v>
      </c>
      <c r="AA386" s="8"/>
      <c r="AB386" s="7" t="s">
        <v>1110</v>
      </c>
      <c r="AC386" s="8"/>
      <c r="AD386" s="8"/>
      <c r="AE386" s="8"/>
      <c r="AF386" s="8"/>
      <c r="AG386" s="8"/>
      <c r="AH386" s="8"/>
      <c r="AI386" s="8"/>
      <c r="AJ386" s="8"/>
      <c r="AK386" s="2"/>
      <c r="AL386" s="2" t="s">
        <v>1085</v>
      </c>
      <c r="AM386" s="2"/>
      <c r="AN386" s="2"/>
      <c r="AO386" s="2"/>
      <c r="AP386" s="2"/>
      <c r="AQ386" s="2" t="s">
        <v>1101</v>
      </c>
      <c r="AR386" s="2"/>
      <c r="AS386" s="2" t="s">
        <v>1081</v>
      </c>
      <c r="AT386" s="2" t="s">
        <v>404</v>
      </c>
      <c r="AU386" s="2" t="s">
        <v>1081</v>
      </c>
      <c r="AV386" s="2" t="s">
        <v>1080</v>
      </c>
      <c r="AW386" s="2" t="s">
        <v>1102</v>
      </c>
      <c r="AX386" s="2" t="s">
        <v>1149</v>
      </c>
      <c r="AY386" s="2" t="s">
        <v>1081</v>
      </c>
      <c r="AZ386" s="2" t="s">
        <v>1078</v>
      </c>
      <c r="BA386" s="2" t="s">
        <v>784</v>
      </c>
      <c r="BB386" s="2" t="s">
        <v>784</v>
      </c>
      <c r="BC386" s="2" t="s">
        <v>1102</v>
      </c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  <c r="FE386" s="2"/>
      <c r="FF386" s="2"/>
      <c r="FG386" s="2"/>
      <c r="FH386" s="2"/>
      <c r="FI386" s="2"/>
      <c r="FJ386" s="2"/>
      <c r="FK386" s="2"/>
      <c r="FL386" s="2"/>
      <c r="FM386" s="2"/>
      <c r="FN386" s="2"/>
      <c r="FO386" s="2"/>
      <c r="FP386" s="2"/>
      <c r="FQ386" s="2"/>
      <c r="FR386" s="2"/>
      <c r="FS386" s="2"/>
      <c r="FT386" s="2"/>
      <c r="FU386" s="2"/>
      <c r="FV386" s="2"/>
      <c r="FW386" s="2"/>
      <c r="FX386" s="2"/>
      <c r="FY386" s="2"/>
      <c r="FZ386" s="2"/>
      <c r="GA386" s="2"/>
      <c r="GB386" s="2"/>
      <c r="GC386" s="2"/>
      <c r="GD386" s="2"/>
      <c r="GE386" s="2"/>
      <c r="GF386" s="2"/>
      <c r="GG386" s="2"/>
      <c r="GH386" s="2"/>
      <c r="GI386" s="2"/>
      <c r="GJ386" s="2"/>
      <c r="GK386" s="2"/>
      <c r="GL386" s="2"/>
      <c r="GM386" s="2"/>
      <c r="GN386" s="2"/>
      <c r="GO386" s="2"/>
      <c r="GP386" s="2"/>
      <c r="GQ386" s="2"/>
      <c r="GR386" s="2"/>
      <c r="GS386" s="2"/>
      <c r="GT386" s="2"/>
      <c r="GU386" s="2"/>
      <c r="GV386" s="2"/>
      <c r="GW386" s="2"/>
      <c r="GX386" s="2"/>
      <c r="GY386" s="2"/>
      <c r="GZ386" s="2"/>
      <c r="HA386" s="2"/>
      <c r="HB386" s="2"/>
      <c r="HC386" s="2"/>
      <c r="HD386" s="2"/>
      <c r="HE386" s="2"/>
      <c r="HF386" s="2"/>
      <c r="HG386" s="2"/>
      <c r="HH386" s="2"/>
      <c r="HI386" s="2"/>
      <c r="HJ386" s="2"/>
      <c r="HK386" s="2"/>
      <c r="HL386" s="2"/>
      <c r="HM386" s="2"/>
      <c r="HN386" s="2"/>
      <c r="HO386" s="2"/>
      <c r="HP386" s="2"/>
      <c r="HQ386" s="2"/>
      <c r="HR386" s="2"/>
      <c r="HS386" s="2"/>
      <c r="HT386" s="2"/>
      <c r="HU386" s="2"/>
      <c r="HV386" s="2"/>
      <c r="HW386" s="2"/>
      <c r="HX386" s="2"/>
      <c r="HY386" s="2"/>
      <c r="HZ386" s="2"/>
      <c r="IA386" s="2"/>
      <c r="IB386" s="2"/>
      <c r="IC386" s="2"/>
      <c r="ID386" s="2"/>
      <c r="IE386" s="2"/>
      <c r="IF386" s="2"/>
      <c r="IG386" s="2"/>
      <c r="IH386" s="2"/>
      <c r="II386" s="2"/>
      <c r="IJ386" s="2"/>
      <c r="IK386" s="2"/>
      <c r="IL386" s="2"/>
      <c r="IM386" s="2"/>
      <c r="IN386" s="2"/>
      <c r="IO386" s="2"/>
      <c r="IP386" s="2"/>
      <c r="IQ386" s="2"/>
      <c r="IR386" s="2"/>
      <c r="IS386" s="2"/>
      <c r="IT386" s="2"/>
      <c r="IU386" s="2"/>
    </row>
    <row r="387" spans="1:255">
      <c r="A387" s="7" t="s">
        <v>67</v>
      </c>
      <c r="B387" s="7" t="s">
        <v>68</v>
      </c>
      <c r="C387" s="2"/>
      <c r="D387" s="7" t="s">
        <v>69</v>
      </c>
      <c r="E387" s="7" t="s">
        <v>1376</v>
      </c>
      <c r="F387" s="7" t="s">
        <v>1377</v>
      </c>
      <c r="G387" s="7" t="s">
        <v>632</v>
      </c>
      <c r="H387" s="7" t="s">
        <v>1378</v>
      </c>
      <c r="I387" s="7" t="s">
        <v>74</v>
      </c>
      <c r="J387" s="7" t="s">
        <v>1169</v>
      </c>
      <c r="K387" s="7" t="s">
        <v>165</v>
      </c>
      <c r="L387" s="7" t="s">
        <v>146</v>
      </c>
      <c r="M387" s="2"/>
      <c r="N387" s="2" t="s">
        <v>147</v>
      </c>
      <c r="O387" s="7" t="s">
        <v>698</v>
      </c>
      <c r="P387" s="7" t="s">
        <v>699</v>
      </c>
      <c r="Q387" s="7" t="s">
        <v>1380</v>
      </c>
      <c r="R387" s="7" t="s">
        <v>1139</v>
      </c>
      <c r="S387" s="7" t="s">
        <v>1142</v>
      </c>
      <c r="T387" s="7" t="s">
        <v>168</v>
      </c>
      <c r="U387" s="7" t="s">
        <v>84</v>
      </c>
      <c r="V387" s="2" t="s">
        <v>1086</v>
      </c>
      <c r="W387" s="2"/>
      <c r="X387" s="2"/>
      <c r="Y387" s="2" t="s">
        <v>1102</v>
      </c>
      <c r="Z387" s="7" t="s">
        <v>784</v>
      </c>
      <c r="AA387" s="2" t="s">
        <v>784</v>
      </c>
      <c r="AB387" s="7" t="s">
        <v>1149</v>
      </c>
      <c r="AC387" s="2" t="s">
        <v>784</v>
      </c>
      <c r="AD387" s="2"/>
      <c r="AE387" s="2"/>
      <c r="AF387" s="2" t="s">
        <v>1161</v>
      </c>
      <c r="AG387" s="2" t="s">
        <v>1086</v>
      </c>
      <c r="AH387" s="2" t="s">
        <v>1113</v>
      </c>
      <c r="AI387" s="2"/>
      <c r="AJ387" s="2" t="s">
        <v>1114</v>
      </c>
      <c r="AK387" s="2" t="s">
        <v>1085</v>
      </c>
      <c r="AL387" s="7" t="s">
        <v>1085</v>
      </c>
      <c r="AM387" s="2"/>
      <c r="AN387" s="2" t="s">
        <v>1110</v>
      </c>
      <c r="AO387" s="2" t="s">
        <v>1085</v>
      </c>
      <c r="AP387" s="2" t="s">
        <v>1121</v>
      </c>
      <c r="AQ387" s="7" t="s">
        <v>1101</v>
      </c>
      <c r="AR387" s="2" t="s">
        <v>1085</v>
      </c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  <c r="FE387" s="2"/>
      <c r="FF387" s="2"/>
      <c r="FG387" s="2"/>
      <c r="FH387" s="2"/>
      <c r="FI387" s="2"/>
      <c r="FJ387" s="2"/>
      <c r="FK387" s="2"/>
      <c r="FL387" s="2"/>
      <c r="FM387" s="2"/>
      <c r="FN387" s="2"/>
      <c r="FO387" s="2"/>
      <c r="FP387" s="2"/>
      <c r="FQ387" s="2"/>
      <c r="FR387" s="2"/>
      <c r="FS387" s="2"/>
      <c r="FT387" s="2"/>
      <c r="FU387" s="2"/>
      <c r="FV387" s="2"/>
      <c r="FW387" s="2"/>
      <c r="FX387" s="2"/>
      <c r="FY387" s="2"/>
      <c r="FZ387" s="2"/>
      <c r="GA387" s="2"/>
      <c r="GB387" s="2"/>
      <c r="GC387" s="2"/>
      <c r="GD387" s="2"/>
      <c r="GE387" s="2"/>
      <c r="GF387" s="2"/>
      <c r="GG387" s="2"/>
      <c r="GH387" s="2"/>
      <c r="GI387" s="2"/>
      <c r="GJ387" s="2"/>
      <c r="GK387" s="2"/>
      <c r="GL387" s="2"/>
      <c r="GM387" s="2"/>
      <c r="GN387" s="2"/>
      <c r="GO387" s="2"/>
      <c r="GP387" s="2"/>
      <c r="GQ387" s="2"/>
      <c r="GR387" s="2"/>
      <c r="GS387" s="2"/>
      <c r="GT387" s="2"/>
      <c r="GU387" s="2"/>
      <c r="GV387" s="2"/>
      <c r="GW387" s="2"/>
      <c r="GX387" s="2"/>
      <c r="GY387" s="2"/>
      <c r="GZ387" s="2"/>
      <c r="HA387" s="2"/>
      <c r="HB387" s="2"/>
      <c r="HC387" s="2"/>
      <c r="HD387" s="2"/>
      <c r="HE387" s="2"/>
      <c r="HF387" s="2"/>
      <c r="HG387" s="2"/>
      <c r="HH387" s="2"/>
      <c r="HI387" s="2"/>
      <c r="HJ387" s="2"/>
      <c r="HK387" s="2"/>
      <c r="HL387" s="2"/>
      <c r="HM387" s="2"/>
      <c r="HN387" s="2"/>
      <c r="HO387" s="2"/>
      <c r="HP387" s="2"/>
      <c r="HQ387" s="2"/>
      <c r="HR387" s="2"/>
      <c r="HS387" s="2"/>
      <c r="HT387" s="2"/>
      <c r="HU387" s="2"/>
      <c r="HV387" s="2"/>
      <c r="HW387" s="2"/>
      <c r="HX387" s="2"/>
      <c r="HY387" s="2"/>
      <c r="HZ387" s="2"/>
      <c r="IA387" s="2"/>
      <c r="IB387" s="2"/>
      <c r="IC387" s="2"/>
      <c r="ID387" s="2"/>
      <c r="IE387" s="2"/>
      <c r="IF387" s="2"/>
      <c r="IG387" s="2"/>
      <c r="IH387" s="2"/>
      <c r="II387" s="2"/>
      <c r="IJ387" s="2"/>
      <c r="IK387" s="2"/>
      <c r="IL387" s="2"/>
      <c r="IM387" s="2"/>
      <c r="IN387" s="2"/>
      <c r="IO387" s="2"/>
      <c r="IP387" s="2"/>
      <c r="IQ387" s="2"/>
      <c r="IR387" s="2"/>
      <c r="IS387" s="2"/>
      <c r="IT387" s="2"/>
      <c r="IU387" s="2"/>
    </row>
    <row r="388" spans="1:255">
      <c r="A388" s="7" t="s">
        <v>67</v>
      </c>
      <c r="B388" s="7" t="s">
        <v>68</v>
      </c>
      <c r="C388" s="2"/>
      <c r="D388" s="7" t="s">
        <v>69</v>
      </c>
      <c r="E388" s="7" t="s">
        <v>1389</v>
      </c>
      <c r="F388" s="7" t="s">
        <v>1390</v>
      </c>
      <c r="G388" s="7" t="s">
        <v>725</v>
      </c>
      <c r="H388" s="7" t="s">
        <v>1391</v>
      </c>
      <c r="I388" s="7" t="s">
        <v>74</v>
      </c>
      <c r="J388" s="7" t="s">
        <v>98</v>
      </c>
      <c r="K388" s="7" t="s">
        <v>76</v>
      </c>
      <c r="L388" s="7" t="s">
        <v>146</v>
      </c>
      <c r="M388" s="2"/>
      <c r="N388" s="2" t="s">
        <v>147</v>
      </c>
      <c r="O388" s="7" t="s">
        <v>312</v>
      </c>
      <c r="P388" s="7" t="s">
        <v>313</v>
      </c>
      <c r="Q388" s="7" t="s">
        <v>1392</v>
      </c>
      <c r="R388" s="7" t="s">
        <v>1140</v>
      </c>
      <c r="S388" s="7" t="s">
        <v>1393</v>
      </c>
      <c r="T388" s="7" t="s">
        <v>150</v>
      </c>
      <c r="U388" s="7" t="s">
        <v>84</v>
      </c>
      <c r="V388" s="2" t="s">
        <v>1086</v>
      </c>
      <c r="W388" s="2"/>
      <c r="X388" s="7"/>
      <c r="Y388" s="2" t="s">
        <v>1102</v>
      </c>
      <c r="Z388" s="7" t="s">
        <v>1110</v>
      </c>
      <c r="AA388" s="2" t="s">
        <v>784</v>
      </c>
      <c r="AB388" s="7" t="s">
        <v>1149</v>
      </c>
      <c r="AC388" s="2" t="s">
        <v>784</v>
      </c>
      <c r="AD388" s="2"/>
      <c r="AE388" s="2"/>
      <c r="AF388" s="2" t="s">
        <v>1111</v>
      </c>
      <c r="AG388" s="2" t="s">
        <v>1086</v>
      </c>
      <c r="AH388" s="2" t="s">
        <v>1083</v>
      </c>
      <c r="AI388" s="2"/>
      <c r="AJ388" s="2" t="s">
        <v>1173</v>
      </c>
      <c r="AK388" s="2" t="s">
        <v>1079</v>
      </c>
      <c r="AL388" s="2" t="s">
        <v>1085</v>
      </c>
      <c r="AM388" s="2"/>
      <c r="AN388" s="2" t="s">
        <v>1081</v>
      </c>
      <c r="AO388" s="2" t="s">
        <v>1085</v>
      </c>
      <c r="AP388" s="2" t="s">
        <v>1086</v>
      </c>
      <c r="AQ388" s="7" t="s">
        <v>1289</v>
      </c>
      <c r="AR388" s="2" t="s">
        <v>1085</v>
      </c>
      <c r="AS388" s="2"/>
      <c r="AT388" s="8"/>
      <c r="AU388" s="2"/>
      <c r="AV388" s="8"/>
      <c r="AW388" s="8"/>
      <c r="AX388" s="8"/>
      <c r="AY388" s="8"/>
      <c r="AZ388" s="8"/>
      <c r="BA388" s="8"/>
      <c r="BB388" s="2"/>
      <c r="BC388" s="8"/>
      <c r="BD388" s="2"/>
      <c r="BE388" s="2"/>
      <c r="BF388" s="8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  <c r="FE388" s="2"/>
      <c r="FF388" s="2"/>
      <c r="FG388" s="2"/>
      <c r="FH388" s="2"/>
      <c r="FI388" s="2"/>
      <c r="FJ388" s="2"/>
      <c r="FK388" s="2"/>
      <c r="FL388" s="2"/>
      <c r="FM388" s="2"/>
      <c r="FN388" s="2"/>
      <c r="FO388" s="2"/>
      <c r="FP388" s="2"/>
      <c r="FQ388" s="2"/>
      <c r="FR388" s="2"/>
      <c r="FS388" s="2"/>
      <c r="FT388" s="2"/>
      <c r="FU388" s="2"/>
      <c r="FV388" s="2"/>
      <c r="FW388" s="2"/>
      <c r="FX388" s="2"/>
      <c r="FY388" s="2"/>
      <c r="FZ388" s="2"/>
      <c r="GA388" s="2"/>
      <c r="GB388" s="2"/>
      <c r="GC388" s="2"/>
      <c r="GD388" s="2"/>
      <c r="GE388" s="2"/>
      <c r="GF388" s="2"/>
      <c r="GG388" s="2"/>
      <c r="GH388" s="2"/>
      <c r="GI388" s="2"/>
      <c r="GJ388" s="2"/>
      <c r="GK388" s="2"/>
      <c r="GL388" s="2"/>
      <c r="GM388" s="2"/>
      <c r="GN388" s="2"/>
      <c r="GO388" s="2"/>
      <c r="GP388" s="2"/>
      <c r="GQ388" s="2"/>
      <c r="GR388" s="2"/>
      <c r="GS388" s="2"/>
      <c r="GT388" s="2"/>
      <c r="GU388" s="2"/>
      <c r="GV388" s="2"/>
      <c r="GW388" s="2"/>
      <c r="GX388" s="2"/>
      <c r="GY388" s="2"/>
      <c r="GZ388" s="2"/>
      <c r="HA388" s="2"/>
      <c r="HB388" s="2"/>
      <c r="HC388" s="2"/>
      <c r="HD388" s="2"/>
      <c r="HE388" s="2"/>
      <c r="HF388" s="2"/>
      <c r="HG388" s="2"/>
      <c r="HH388" s="2"/>
      <c r="HI388" s="2"/>
      <c r="HJ388" s="2"/>
      <c r="HK388" s="2"/>
      <c r="HL388" s="2"/>
      <c r="HM388" s="2"/>
      <c r="HN388" s="2"/>
      <c r="HO388" s="2"/>
      <c r="HP388" s="2"/>
      <c r="HQ388" s="2"/>
      <c r="HR388" s="2"/>
      <c r="HS388" s="2"/>
      <c r="HT388" s="2"/>
      <c r="HU388" s="2"/>
      <c r="HV388" s="2"/>
      <c r="HW388" s="2"/>
      <c r="HX388" s="2"/>
      <c r="HY388" s="2"/>
      <c r="HZ388" s="2"/>
      <c r="IA388" s="2"/>
      <c r="IB388" s="2"/>
      <c r="IC388" s="2"/>
      <c r="ID388" s="2"/>
      <c r="IE388" s="2"/>
      <c r="IF388" s="2"/>
      <c r="IG388" s="2"/>
      <c r="IH388" s="2"/>
      <c r="II388" s="2"/>
      <c r="IJ388" s="2"/>
      <c r="IK388" s="2"/>
      <c r="IL388" s="2"/>
      <c r="IM388" s="2"/>
      <c r="IN388" s="2"/>
      <c r="IO388" s="2"/>
      <c r="IP388" s="2"/>
      <c r="IQ388" s="2"/>
      <c r="IR388" s="2"/>
      <c r="IS388" s="2"/>
      <c r="IT388" s="2"/>
      <c r="IU388" s="2"/>
    </row>
    <row r="389" spans="1:255">
      <c r="A389" s="7" t="s">
        <v>67</v>
      </c>
      <c r="B389" s="7" t="s">
        <v>68</v>
      </c>
      <c r="C389" s="2"/>
      <c r="D389" s="7" t="s">
        <v>69</v>
      </c>
      <c r="E389" s="7" t="s">
        <v>1394</v>
      </c>
      <c r="F389" s="7" t="s">
        <v>1395</v>
      </c>
      <c r="G389" s="7" t="s">
        <v>368</v>
      </c>
      <c r="H389" s="7" t="s">
        <v>1396</v>
      </c>
      <c r="I389" s="7" t="s">
        <v>74</v>
      </c>
      <c r="J389" s="7" t="s">
        <v>1310</v>
      </c>
      <c r="K389" s="7" t="s">
        <v>76</v>
      </c>
      <c r="L389" s="7" t="s">
        <v>146</v>
      </c>
      <c r="M389" s="2"/>
      <c r="N389" s="2" t="s">
        <v>147</v>
      </c>
      <c r="O389" s="7" t="s">
        <v>698</v>
      </c>
      <c r="P389" s="7" t="s">
        <v>699</v>
      </c>
      <c r="Q389" s="7" t="s">
        <v>1397</v>
      </c>
      <c r="R389" s="7" t="s">
        <v>1140</v>
      </c>
      <c r="S389" s="7" t="s">
        <v>1148</v>
      </c>
      <c r="T389" s="7" t="s">
        <v>131</v>
      </c>
      <c r="U389" s="7" t="s">
        <v>84</v>
      </c>
      <c r="V389" s="7" t="s">
        <v>1086</v>
      </c>
      <c r="W389" s="2"/>
      <c r="X389" s="7"/>
      <c r="Y389" s="7" t="s">
        <v>1102</v>
      </c>
      <c r="Z389" s="7" t="s">
        <v>784</v>
      </c>
      <c r="AA389" s="7" t="s">
        <v>784</v>
      </c>
      <c r="AB389" s="7" t="s">
        <v>185</v>
      </c>
      <c r="AC389" s="7" t="s">
        <v>784</v>
      </c>
      <c r="AD389" s="8"/>
      <c r="AE389" s="2"/>
      <c r="AF389" s="7" t="s">
        <v>1161</v>
      </c>
      <c r="AG389" s="7" t="s">
        <v>1086</v>
      </c>
      <c r="AH389" s="7" t="s">
        <v>1113</v>
      </c>
      <c r="AI389" s="2"/>
      <c r="AJ389" s="7" t="s">
        <v>1114</v>
      </c>
      <c r="AK389" s="2" t="s">
        <v>1079</v>
      </c>
      <c r="AL389" s="2" t="s">
        <v>1085</v>
      </c>
      <c r="AM389" s="2"/>
      <c r="AN389" s="2" t="s">
        <v>1102</v>
      </c>
      <c r="AO389" s="2" t="s">
        <v>1085</v>
      </c>
      <c r="AP389" s="7" t="s">
        <v>1086</v>
      </c>
      <c r="AQ389" s="7" t="s">
        <v>1289</v>
      </c>
      <c r="AR389" s="2" t="s">
        <v>1085</v>
      </c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  <c r="FE389" s="2"/>
      <c r="FF389" s="2"/>
      <c r="FG389" s="2"/>
      <c r="FH389" s="2"/>
      <c r="FI389" s="2"/>
      <c r="FJ389" s="2"/>
      <c r="FK389" s="2"/>
      <c r="FL389" s="2"/>
      <c r="FM389" s="2"/>
      <c r="FN389" s="2"/>
      <c r="FO389" s="2"/>
      <c r="FP389" s="2"/>
      <c r="FQ389" s="2"/>
      <c r="FR389" s="2"/>
      <c r="FS389" s="2"/>
      <c r="FT389" s="2"/>
      <c r="FU389" s="2"/>
      <c r="FV389" s="2"/>
      <c r="FW389" s="2"/>
      <c r="FX389" s="2"/>
      <c r="FY389" s="2"/>
      <c r="FZ389" s="2"/>
      <c r="GA389" s="2"/>
      <c r="GB389" s="2"/>
      <c r="GC389" s="2"/>
      <c r="GD389" s="2"/>
      <c r="GE389" s="2"/>
      <c r="GF389" s="2"/>
      <c r="GG389" s="2"/>
      <c r="GH389" s="2"/>
      <c r="GI389" s="2"/>
      <c r="GJ389" s="2"/>
      <c r="GK389" s="2"/>
      <c r="GL389" s="2"/>
      <c r="GM389" s="2"/>
      <c r="GN389" s="2"/>
      <c r="GO389" s="2"/>
      <c r="GP389" s="2"/>
      <c r="GQ389" s="2"/>
      <c r="GR389" s="2"/>
      <c r="GS389" s="2"/>
      <c r="GT389" s="2"/>
      <c r="GU389" s="2"/>
      <c r="GV389" s="2"/>
      <c r="GW389" s="2"/>
      <c r="GX389" s="2"/>
      <c r="GY389" s="2"/>
      <c r="GZ389" s="2"/>
      <c r="HA389" s="2"/>
      <c r="HB389" s="2"/>
      <c r="HC389" s="2"/>
      <c r="HD389" s="2"/>
      <c r="HE389" s="2"/>
      <c r="HF389" s="2"/>
      <c r="HG389" s="2"/>
      <c r="HH389" s="2"/>
      <c r="HI389" s="2"/>
      <c r="HJ389" s="2"/>
      <c r="HK389" s="2"/>
      <c r="HL389" s="2"/>
      <c r="HM389" s="2"/>
      <c r="HN389" s="2"/>
      <c r="HO389" s="2"/>
      <c r="HP389" s="2"/>
      <c r="HQ389" s="2"/>
      <c r="HR389" s="2"/>
      <c r="HS389" s="2"/>
      <c r="HT389" s="2"/>
      <c r="HU389" s="2"/>
      <c r="HV389" s="2"/>
      <c r="HW389" s="2"/>
      <c r="HX389" s="2"/>
      <c r="HY389" s="2"/>
      <c r="HZ389" s="2"/>
      <c r="IA389" s="2"/>
      <c r="IB389" s="2"/>
      <c r="IC389" s="2"/>
      <c r="ID389" s="2"/>
      <c r="IE389" s="2"/>
      <c r="IF389" s="2"/>
      <c r="IG389" s="2"/>
      <c r="IH389" s="2"/>
      <c r="II389" s="2"/>
      <c r="IJ389" s="2"/>
      <c r="IK389" s="2"/>
      <c r="IL389" s="2"/>
      <c r="IM389" s="2"/>
      <c r="IN389" s="2"/>
      <c r="IO389" s="2"/>
      <c r="IP389" s="2"/>
      <c r="IQ389" s="2"/>
      <c r="IR389" s="2"/>
      <c r="IS389" s="2"/>
      <c r="IT389" s="2"/>
      <c r="IU389" s="2"/>
    </row>
    <row r="390" spans="1:255">
      <c r="A390" s="7" t="s">
        <v>67</v>
      </c>
      <c r="B390" s="7" t="s">
        <v>68</v>
      </c>
      <c r="C390" s="2"/>
      <c r="D390" s="7" t="s">
        <v>69</v>
      </c>
      <c r="E390" s="7" t="s">
        <v>1389</v>
      </c>
      <c r="F390" s="7" t="s">
        <v>1390</v>
      </c>
      <c r="G390" s="7" t="s">
        <v>725</v>
      </c>
      <c r="H390" s="7" t="s">
        <v>1391</v>
      </c>
      <c r="I390" s="7" t="s">
        <v>74</v>
      </c>
      <c r="J390" s="7" t="s">
        <v>98</v>
      </c>
      <c r="K390" s="7" t="s">
        <v>76</v>
      </c>
      <c r="L390" s="7" t="s">
        <v>146</v>
      </c>
      <c r="M390" s="2"/>
      <c r="N390" s="7" t="s">
        <v>147</v>
      </c>
      <c r="O390" s="7" t="s">
        <v>312</v>
      </c>
      <c r="P390" s="7" t="s">
        <v>313</v>
      </c>
      <c r="Q390" s="7" t="s">
        <v>1398</v>
      </c>
      <c r="R390" s="7" t="s">
        <v>1140</v>
      </c>
      <c r="S390" s="7" t="s">
        <v>1399</v>
      </c>
      <c r="T390" s="7" t="s">
        <v>150</v>
      </c>
      <c r="U390" s="7" t="s">
        <v>84</v>
      </c>
      <c r="V390" s="7" t="s">
        <v>1086</v>
      </c>
      <c r="W390" s="2"/>
      <c r="X390" s="7"/>
      <c r="Y390" s="7" t="s">
        <v>1102</v>
      </c>
      <c r="Z390" s="7" t="s">
        <v>1110</v>
      </c>
      <c r="AA390" s="7" t="s">
        <v>784</v>
      </c>
      <c r="AB390" s="7" t="s">
        <v>1149</v>
      </c>
      <c r="AC390" s="7" t="s">
        <v>784</v>
      </c>
      <c r="AD390" s="2"/>
      <c r="AE390" s="2"/>
      <c r="AF390" s="7" t="s">
        <v>1111</v>
      </c>
      <c r="AG390" s="7" t="s">
        <v>1086</v>
      </c>
      <c r="AH390" s="7" t="s">
        <v>1083</v>
      </c>
      <c r="AI390" s="2"/>
      <c r="AJ390" s="7" t="s">
        <v>1173</v>
      </c>
      <c r="AK390" s="7" t="s">
        <v>1079</v>
      </c>
      <c r="AL390" s="7" t="s">
        <v>1085</v>
      </c>
      <c r="AM390" s="7"/>
      <c r="AN390" s="7" t="s">
        <v>1081</v>
      </c>
      <c r="AO390" s="7" t="s">
        <v>1085</v>
      </c>
      <c r="AP390" s="7" t="s">
        <v>1086</v>
      </c>
      <c r="AQ390" s="7" t="s">
        <v>1289</v>
      </c>
      <c r="AR390" s="7" t="s">
        <v>1085</v>
      </c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  <c r="FE390" s="2"/>
      <c r="FF390" s="2"/>
      <c r="FG390" s="2"/>
      <c r="FH390" s="2"/>
      <c r="FI390" s="2"/>
      <c r="FJ390" s="2"/>
      <c r="FK390" s="2"/>
      <c r="FL390" s="2"/>
      <c r="FM390" s="2"/>
      <c r="FN390" s="2"/>
      <c r="FO390" s="2"/>
      <c r="FP390" s="2"/>
      <c r="FQ390" s="2"/>
      <c r="FR390" s="2"/>
      <c r="FS390" s="2"/>
      <c r="FT390" s="2"/>
      <c r="FU390" s="2"/>
      <c r="FV390" s="2"/>
      <c r="FW390" s="2"/>
      <c r="FX390" s="2"/>
      <c r="FY390" s="2"/>
      <c r="FZ390" s="2"/>
      <c r="GA390" s="2"/>
      <c r="GB390" s="2"/>
      <c r="GC390" s="2"/>
      <c r="GD390" s="2"/>
      <c r="GE390" s="2"/>
      <c r="GF390" s="2"/>
      <c r="GG390" s="2"/>
      <c r="GH390" s="2"/>
      <c r="GI390" s="2"/>
      <c r="GJ390" s="2"/>
      <c r="GK390" s="2"/>
      <c r="GL390" s="2"/>
      <c r="GM390" s="2"/>
      <c r="GN390" s="2"/>
      <c r="GO390" s="2"/>
      <c r="GP390" s="2"/>
      <c r="GQ390" s="2"/>
      <c r="GR390" s="2"/>
      <c r="GS390" s="2"/>
      <c r="GT390" s="2"/>
      <c r="GU390" s="2"/>
      <c r="GV390" s="2"/>
      <c r="GW390" s="2"/>
      <c r="GX390" s="2"/>
      <c r="GY390" s="2"/>
      <c r="GZ390" s="2"/>
      <c r="HA390" s="2"/>
      <c r="HB390" s="2"/>
      <c r="HC390" s="2"/>
      <c r="HD390" s="2"/>
      <c r="HE390" s="2"/>
      <c r="HF390" s="2"/>
      <c r="HG390" s="2"/>
      <c r="HH390" s="2"/>
      <c r="HI390" s="2"/>
      <c r="HJ390" s="2"/>
      <c r="HK390" s="2"/>
      <c r="HL390" s="2"/>
      <c r="HM390" s="2"/>
      <c r="HN390" s="2"/>
      <c r="HO390" s="2"/>
      <c r="HP390" s="2"/>
      <c r="HQ390" s="2"/>
      <c r="HR390" s="2"/>
      <c r="HS390" s="2"/>
      <c r="HT390" s="2"/>
      <c r="HU390" s="2"/>
      <c r="HV390" s="2"/>
      <c r="HW390" s="2"/>
      <c r="HX390" s="2"/>
      <c r="HY390" s="2"/>
      <c r="HZ390" s="2"/>
      <c r="IA390" s="2"/>
      <c r="IB390" s="2"/>
      <c r="IC390" s="2"/>
      <c r="ID390" s="2"/>
      <c r="IE390" s="2"/>
      <c r="IF390" s="2"/>
      <c r="IG390" s="2"/>
      <c r="IH390" s="2"/>
      <c r="II390" s="2"/>
      <c r="IJ390" s="2"/>
      <c r="IK390" s="2"/>
      <c r="IL390" s="2"/>
      <c r="IM390" s="2"/>
      <c r="IN390" s="2"/>
      <c r="IO390" s="2"/>
      <c r="IP390" s="2"/>
      <c r="IQ390" s="2"/>
      <c r="IR390" s="2"/>
      <c r="IS390" s="2"/>
      <c r="IT390" s="2"/>
      <c r="IU390" s="2"/>
    </row>
    <row r="391" spans="1:255">
      <c r="A391" s="7" t="s">
        <v>67</v>
      </c>
      <c r="B391" s="7" t="s">
        <v>68</v>
      </c>
      <c r="C391" s="2"/>
      <c r="D391" s="7" t="s">
        <v>69</v>
      </c>
      <c r="E391" s="7" t="s">
        <v>1389</v>
      </c>
      <c r="F391" s="7" t="s">
        <v>1390</v>
      </c>
      <c r="G391" s="7" t="s">
        <v>725</v>
      </c>
      <c r="H391" s="7" t="s">
        <v>1391</v>
      </c>
      <c r="I391" s="7" t="s">
        <v>74</v>
      </c>
      <c r="J391" s="7" t="s">
        <v>98</v>
      </c>
      <c r="K391" s="7" t="s">
        <v>76</v>
      </c>
      <c r="L391" s="7" t="s">
        <v>146</v>
      </c>
      <c r="M391" s="2"/>
      <c r="N391" s="2" t="s">
        <v>147</v>
      </c>
      <c r="O391" s="7" t="s">
        <v>312</v>
      </c>
      <c r="P391" s="7" t="s">
        <v>313</v>
      </c>
      <c r="Q391" s="7" t="s">
        <v>1400</v>
      </c>
      <c r="R391" s="7" t="s">
        <v>1140</v>
      </c>
      <c r="S391" s="7" t="s">
        <v>1399</v>
      </c>
      <c r="T391" s="7" t="s">
        <v>150</v>
      </c>
      <c r="U391" s="7" t="s">
        <v>84</v>
      </c>
      <c r="V391" s="2" t="s">
        <v>1086</v>
      </c>
      <c r="W391" s="2"/>
      <c r="X391" s="7"/>
      <c r="Y391" s="2" t="s">
        <v>1102</v>
      </c>
      <c r="Z391" s="7" t="s">
        <v>1110</v>
      </c>
      <c r="AA391" s="2" t="s">
        <v>784</v>
      </c>
      <c r="AB391" s="7" t="s">
        <v>1149</v>
      </c>
      <c r="AC391" s="2" t="s">
        <v>784</v>
      </c>
      <c r="AD391" s="2"/>
      <c r="AE391" s="2"/>
      <c r="AF391" s="2" t="s">
        <v>1111</v>
      </c>
      <c r="AG391" s="2" t="s">
        <v>1086</v>
      </c>
      <c r="AH391" s="2" t="s">
        <v>1083</v>
      </c>
      <c r="AI391" s="2"/>
      <c r="AJ391" s="2" t="s">
        <v>1173</v>
      </c>
      <c r="AK391" s="2" t="s">
        <v>1079</v>
      </c>
      <c r="AL391" s="2" t="s">
        <v>1085</v>
      </c>
      <c r="AM391" s="2"/>
      <c r="AN391" s="2" t="s">
        <v>1081</v>
      </c>
      <c r="AO391" s="2" t="s">
        <v>1085</v>
      </c>
      <c r="AP391" s="2" t="s">
        <v>1086</v>
      </c>
      <c r="AQ391" s="7" t="s">
        <v>1289</v>
      </c>
      <c r="AR391" s="2" t="s">
        <v>1085</v>
      </c>
      <c r="AS391" s="2"/>
      <c r="AT391" s="8"/>
      <c r="AU391" s="2"/>
      <c r="AV391" s="8"/>
      <c r="AW391" s="8"/>
      <c r="AX391" s="8"/>
      <c r="AY391" s="8"/>
      <c r="AZ391" s="8"/>
      <c r="BA391" s="8"/>
      <c r="BB391" s="2"/>
      <c r="BC391" s="8"/>
      <c r="BD391" s="2"/>
      <c r="BE391" s="2"/>
      <c r="BF391" s="8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  <c r="FE391" s="2"/>
      <c r="FF391" s="2"/>
      <c r="FG391" s="2"/>
      <c r="FH391" s="2"/>
      <c r="FI391" s="2"/>
      <c r="FJ391" s="2"/>
      <c r="FK391" s="2"/>
      <c r="FL391" s="2"/>
      <c r="FM391" s="2"/>
      <c r="FN391" s="2"/>
      <c r="FO391" s="2"/>
      <c r="FP391" s="2"/>
      <c r="FQ391" s="2"/>
      <c r="FR391" s="2"/>
      <c r="FS391" s="2"/>
      <c r="FT391" s="2"/>
      <c r="FU391" s="2"/>
      <c r="FV391" s="2"/>
      <c r="FW391" s="2"/>
      <c r="FX391" s="2"/>
      <c r="FY391" s="2"/>
      <c r="FZ391" s="2"/>
      <c r="GA391" s="2"/>
      <c r="GB391" s="2"/>
      <c r="GC391" s="2"/>
      <c r="GD391" s="2"/>
      <c r="GE391" s="2"/>
      <c r="GF391" s="2"/>
      <c r="GG391" s="2"/>
      <c r="GH391" s="2"/>
      <c r="GI391" s="2"/>
      <c r="GJ391" s="2"/>
      <c r="GK391" s="2"/>
      <c r="GL391" s="2"/>
      <c r="GM391" s="2"/>
      <c r="GN391" s="2"/>
      <c r="GO391" s="2"/>
      <c r="GP391" s="2"/>
      <c r="GQ391" s="2"/>
      <c r="GR391" s="2"/>
      <c r="GS391" s="2"/>
      <c r="GT391" s="2"/>
      <c r="GU391" s="2"/>
      <c r="GV391" s="2"/>
      <c r="GW391" s="2"/>
      <c r="GX391" s="2"/>
      <c r="GY391" s="2"/>
      <c r="GZ391" s="2"/>
      <c r="HA391" s="2"/>
      <c r="HB391" s="2"/>
      <c r="HC391" s="2"/>
      <c r="HD391" s="2"/>
      <c r="HE391" s="2"/>
      <c r="HF391" s="2"/>
      <c r="HG391" s="2"/>
      <c r="HH391" s="2"/>
      <c r="HI391" s="2"/>
      <c r="HJ391" s="2"/>
      <c r="HK391" s="2"/>
      <c r="HL391" s="2"/>
      <c r="HM391" s="2"/>
      <c r="HN391" s="2"/>
      <c r="HO391" s="2"/>
      <c r="HP391" s="2"/>
      <c r="HQ391" s="2"/>
      <c r="HR391" s="2"/>
      <c r="HS391" s="2"/>
      <c r="HT391" s="2"/>
      <c r="HU391" s="2"/>
      <c r="HV391" s="2"/>
      <c r="HW391" s="2"/>
      <c r="HX391" s="2"/>
      <c r="HY391" s="2"/>
      <c r="HZ391" s="2"/>
      <c r="IA391" s="2"/>
      <c r="IB391" s="2"/>
      <c r="IC391" s="2"/>
      <c r="ID391" s="2"/>
      <c r="IE391" s="2"/>
      <c r="IF391" s="2"/>
      <c r="IG391" s="2"/>
      <c r="IH391" s="2"/>
      <c r="II391" s="2"/>
      <c r="IJ391" s="2"/>
      <c r="IK391" s="2"/>
      <c r="IL391" s="2"/>
      <c r="IM391" s="2"/>
      <c r="IN391" s="2"/>
      <c r="IO391" s="2"/>
      <c r="IP391" s="2"/>
      <c r="IQ391" s="2"/>
      <c r="IR391" s="2"/>
      <c r="IS391" s="2"/>
      <c r="IT391" s="2"/>
      <c r="IU391" s="2"/>
    </row>
    <row r="392" spans="1:255">
      <c r="A392" s="7" t="s">
        <v>67</v>
      </c>
      <c r="B392" s="7" t="s">
        <v>68</v>
      </c>
      <c r="C392" s="2"/>
      <c r="D392" s="7" t="s">
        <v>69</v>
      </c>
      <c r="E392" s="7" t="s">
        <v>1389</v>
      </c>
      <c r="F392" s="7" t="s">
        <v>1390</v>
      </c>
      <c r="G392" s="7" t="s">
        <v>725</v>
      </c>
      <c r="H392" s="7" t="s">
        <v>1391</v>
      </c>
      <c r="I392" s="7" t="s">
        <v>74</v>
      </c>
      <c r="J392" s="7" t="s">
        <v>98</v>
      </c>
      <c r="K392" s="7" t="s">
        <v>76</v>
      </c>
      <c r="L392" s="7" t="s">
        <v>146</v>
      </c>
      <c r="M392" s="2"/>
      <c r="N392" s="2" t="s">
        <v>147</v>
      </c>
      <c r="O392" s="7" t="s">
        <v>312</v>
      </c>
      <c r="P392" s="7" t="s">
        <v>313</v>
      </c>
      <c r="Q392" s="7" t="s">
        <v>1401</v>
      </c>
      <c r="R392" s="7" t="s">
        <v>1140</v>
      </c>
      <c r="S392" s="7" t="s">
        <v>1399</v>
      </c>
      <c r="T392" s="7" t="s">
        <v>150</v>
      </c>
      <c r="U392" s="7" t="s">
        <v>84</v>
      </c>
      <c r="V392" s="7" t="s">
        <v>1086</v>
      </c>
      <c r="W392" s="2"/>
      <c r="X392" s="7"/>
      <c r="Y392" s="7" t="s">
        <v>1102</v>
      </c>
      <c r="Z392" s="7" t="s">
        <v>1110</v>
      </c>
      <c r="AA392" s="7" t="s">
        <v>784</v>
      </c>
      <c r="AB392" s="7" t="s">
        <v>1149</v>
      </c>
      <c r="AC392" s="7" t="s">
        <v>784</v>
      </c>
      <c r="AD392" s="2"/>
      <c r="AE392" s="2"/>
      <c r="AF392" s="7" t="s">
        <v>1111</v>
      </c>
      <c r="AG392" s="7" t="s">
        <v>1086</v>
      </c>
      <c r="AH392" s="7" t="s">
        <v>1083</v>
      </c>
      <c r="AI392" s="2"/>
      <c r="AJ392" s="7" t="s">
        <v>1173</v>
      </c>
      <c r="AK392" s="7" t="s">
        <v>1079</v>
      </c>
      <c r="AL392" s="7" t="s">
        <v>1085</v>
      </c>
      <c r="AM392" s="7"/>
      <c r="AN392" s="7" t="s">
        <v>1081</v>
      </c>
      <c r="AO392" s="7" t="s">
        <v>1085</v>
      </c>
      <c r="AP392" s="7" t="s">
        <v>1086</v>
      </c>
      <c r="AQ392" s="7" t="s">
        <v>1289</v>
      </c>
      <c r="AR392" s="7" t="s">
        <v>1085</v>
      </c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  <c r="FE392" s="2"/>
      <c r="FF392" s="2"/>
      <c r="FG392" s="2"/>
      <c r="FH392" s="2"/>
      <c r="FI392" s="2"/>
      <c r="FJ392" s="2"/>
      <c r="FK392" s="2"/>
      <c r="FL392" s="2"/>
      <c r="FM392" s="2"/>
      <c r="FN392" s="2"/>
      <c r="FO392" s="2"/>
      <c r="FP392" s="2"/>
      <c r="FQ392" s="2"/>
      <c r="FR392" s="2"/>
      <c r="FS392" s="2"/>
      <c r="FT392" s="2"/>
      <c r="FU392" s="2"/>
      <c r="FV392" s="2"/>
      <c r="FW392" s="2"/>
      <c r="FX392" s="2"/>
      <c r="FY392" s="2"/>
      <c r="FZ392" s="2"/>
      <c r="GA392" s="2"/>
      <c r="GB392" s="2"/>
      <c r="GC392" s="2"/>
      <c r="GD392" s="2"/>
      <c r="GE392" s="2"/>
      <c r="GF392" s="2"/>
      <c r="GG392" s="2"/>
      <c r="GH392" s="2"/>
      <c r="GI392" s="2"/>
      <c r="GJ392" s="2"/>
      <c r="GK392" s="2"/>
      <c r="GL392" s="2"/>
      <c r="GM392" s="2"/>
      <c r="GN392" s="2"/>
      <c r="GO392" s="2"/>
      <c r="GP392" s="2"/>
      <c r="GQ392" s="2"/>
      <c r="GR392" s="2"/>
      <c r="GS392" s="2"/>
      <c r="GT392" s="2"/>
      <c r="GU392" s="2"/>
      <c r="GV392" s="2"/>
      <c r="GW392" s="2"/>
      <c r="GX392" s="2"/>
      <c r="GY392" s="2"/>
      <c r="GZ392" s="2"/>
      <c r="HA392" s="2"/>
      <c r="HB392" s="2"/>
      <c r="HC392" s="2"/>
      <c r="HD392" s="2"/>
      <c r="HE392" s="2"/>
      <c r="HF392" s="2"/>
      <c r="HG392" s="2"/>
      <c r="HH392" s="2"/>
      <c r="HI392" s="2"/>
      <c r="HJ392" s="2"/>
      <c r="HK392" s="2"/>
      <c r="HL392" s="2"/>
      <c r="HM392" s="2"/>
      <c r="HN392" s="2"/>
      <c r="HO392" s="2"/>
      <c r="HP392" s="2"/>
      <c r="HQ392" s="2"/>
      <c r="HR392" s="2"/>
      <c r="HS392" s="2"/>
      <c r="HT392" s="2"/>
      <c r="HU392" s="2"/>
      <c r="HV392" s="2"/>
      <c r="HW392" s="2"/>
      <c r="HX392" s="2"/>
      <c r="HY392" s="2"/>
      <c r="HZ392" s="2"/>
      <c r="IA392" s="2"/>
      <c r="IB392" s="2"/>
      <c r="IC392" s="2"/>
      <c r="ID392" s="2"/>
      <c r="IE392" s="2"/>
      <c r="IF392" s="2"/>
      <c r="IG392" s="2"/>
      <c r="IH392" s="2"/>
      <c r="II392" s="2"/>
      <c r="IJ392" s="2"/>
      <c r="IK392" s="2"/>
      <c r="IL392" s="2"/>
      <c r="IM392" s="2"/>
      <c r="IN392" s="2"/>
      <c r="IO392" s="2"/>
      <c r="IP392" s="2"/>
      <c r="IQ392" s="2"/>
      <c r="IR392" s="2"/>
      <c r="IS392" s="2"/>
      <c r="IT392" s="2"/>
      <c r="IU392" s="2"/>
    </row>
    <row r="393" spans="1:255">
      <c r="A393" s="7" t="s">
        <v>67</v>
      </c>
      <c r="B393" s="7" t="s">
        <v>68</v>
      </c>
      <c r="C393" s="2"/>
      <c r="D393" s="7" t="s">
        <v>69</v>
      </c>
      <c r="E393" s="7" t="s">
        <v>1402</v>
      </c>
      <c r="F393" s="7" t="s">
        <v>1403</v>
      </c>
      <c r="G393" s="7" t="s">
        <v>116</v>
      </c>
      <c r="H393" s="7" t="s">
        <v>1404</v>
      </c>
      <c r="I393" s="7" t="s">
        <v>74</v>
      </c>
      <c r="J393" s="7" t="s">
        <v>1239</v>
      </c>
      <c r="K393" s="7" t="s">
        <v>165</v>
      </c>
      <c r="L393" s="7" t="s">
        <v>146</v>
      </c>
      <c r="M393" s="2"/>
      <c r="N393" s="7" t="s">
        <v>147</v>
      </c>
      <c r="O393" s="7" t="s">
        <v>698</v>
      </c>
      <c r="P393" s="7" t="s">
        <v>699</v>
      </c>
      <c r="Q393" s="7" t="s">
        <v>1405</v>
      </c>
      <c r="R393" s="7" t="s">
        <v>1148</v>
      </c>
      <c r="S393" s="7" t="s">
        <v>1406</v>
      </c>
      <c r="T393" s="7" t="s">
        <v>123</v>
      </c>
      <c r="U393" s="7" t="s">
        <v>97</v>
      </c>
      <c r="V393" s="8"/>
      <c r="W393" s="2"/>
      <c r="X393" s="8"/>
      <c r="Y393" s="8"/>
      <c r="Z393" s="8"/>
      <c r="AA393" s="8"/>
      <c r="AB393" s="8"/>
      <c r="AC393" s="8"/>
      <c r="AD393" s="2"/>
      <c r="AE393" s="2"/>
      <c r="AF393" s="8"/>
      <c r="AG393" s="8"/>
      <c r="AH393" s="8"/>
      <c r="AI393" s="2"/>
      <c r="AJ393" s="8"/>
      <c r="AK393" s="8"/>
      <c r="AL393" s="8"/>
      <c r="AM393" s="8"/>
      <c r="AN393" s="8"/>
      <c r="AO393" s="8"/>
      <c r="AP393" s="8"/>
      <c r="AQ393" s="8"/>
      <c r="AR393" s="8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 t="s">
        <v>784</v>
      </c>
      <c r="BH393" s="2" t="s">
        <v>1086</v>
      </c>
      <c r="BI393" s="2" t="s">
        <v>1085</v>
      </c>
      <c r="BJ393" s="2" t="s">
        <v>784</v>
      </c>
      <c r="BK393" s="2" t="s">
        <v>259</v>
      </c>
      <c r="BL393" s="2" t="s">
        <v>1103</v>
      </c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  <c r="FE393" s="2"/>
      <c r="FF393" s="2"/>
      <c r="FG393" s="2"/>
      <c r="FH393" s="2"/>
      <c r="FI393" s="2"/>
      <c r="FJ393" s="2"/>
      <c r="FK393" s="2"/>
      <c r="FL393" s="2"/>
      <c r="FM393" s="2"/>
      <c r="FN393" s="2"/>
      <c r="FO393" s="2"/>
      <c r="FP393" s="2"/>
      <c r="FQ393" s="2"/>
      <c r="FR393" s="2"/>
      <c r="FS393" s="2"/>
      <c r="FT393" s="2"/>
      <c r="FU393" s="2"/>
      <c r="FV393" s="2"/>
      <c r="FW393" s="2"/>
      <c r="FX393" s="2"/>
      <c r="FY393" s="2"/>
      <c r="FZ393" s="2"/>
      <c r="GA393" s="2"/>
      <c r="GB393" s="2"/>
      <c r="GC393" s="2"/>
      <c r="GD393" s="2"/>
      <c r="GE393" s="2"/>
      <c r="GF393" s="2"/>
      <c r="GG393" s="2"/>
      <c r="GH393" s="2"/>
      <c r="GI393" s="2"/>
      <c r="GJ393" s="2"/>
      <c r="GK393" s="2"/>
      <c r="GL393" s="2"/>
      <c r="GM393" s="2"/>
      <c r="GN393" s="2"/>
      <c r="GO393" s="2"/>
      <c r="GP393" s="2"/>
      <c r="GQ393" s="2"/>
      <c r="GR393" s="2"/>
      <c r="GS393" s="2"/>
      <c r="GT393" s="2"/>
      <c r="GU393" s="2"/>
      <c r="GV393" s="2"/>
      <c r="GW393" s="2"/>
      <c r="GX393" s="2"/>
      <c r="GY393" s="2"/>
      <c r="GZ393" s="2"/>
      <c r="HA393" s="2"/>
      <c r="HB393" s="2"/>
      <c r="HC393" s="2"/>
      <c r="HD393" s="2"/>
      <c r="HE393" s="2"/>
      <c r="HF393" s="2"/>
      <c r="HG393" s="2"/>
      <c r="HH393" s="2"/>
      <c r="HI393" s="2"/>
      <c r="HJ393" s="2"/>
      <c r="HK393" s="2"/>
      <c r="HL393" s="2"/>
      <c r="HM393" s="2"/>
      <c r="HN393" s="2"/>
      <c r="HO393" s="2"/>
      <c r="HP393" s="2"/>
      <c r="HQ393" s="2"/>
      <c r="HR393" s="2"/>
      <c r="HS393" s="2"/>
      <c r="HT393" s="2"/>
      <c r="HU393" s="2"/>
      <c r="HV393" s="2"/>
      <c r="HW393" s="2"/>
      <c r="HX393" s="2"/>
      <c r="HY393" s="2"/>
      <c r="HZ393" s="2"/>
      <c r="IA393" s="2"/>
      <c r="IB393" s="2"/>
      <c r="IC393" s="2"/>
      <c r="ID393" s="2"/>
      <c r="IE393" s="2"/>
      <c r="IF393" s="2"/>
      <c r="IG393" s="2"/>
      <c r="IH393" s="2"/>
      <c r="II393" s="2"/>
      <c r="IJ393" s="2"/>
      <c r="IK393" s="2"/>
      <c r="IL393" s="2"/>
      <c r="IM393" s="2"/>
      <c r="IN393" s="2"/>
      <c r="IO393" s="2"/>
      <c r="IP393" s="2"/>
      <c r="IQ393" s="2"/>
      <c r="IR393" s="2"/>
      <c r="IS393" s="2"/>
      <c r="IT393" s="2"/>
      <c r="IU393" s="2"/>
    </row>
    <row r="394" spans="1:255">
      <c r="A394" s="7" t="s">
        <v>67</v>
      </c>
      <c r="B394" s="7" t="s">
        <v>68</v>
      </c>
      <c r="C394" s="2"/>
      <c r="D394" s="7" t="s">
        <v>69</v>
      </c>
      <c r="E394" s="7" t="s">
        <v>1407</v>
      </c>
      <c r="F394" s="7" t="s">
        <v>1408</v>
      </c>
      <c r="G394" s="7" t="s">
        <v>368</v>
      </c>
      <c r="H394" s="7" t="s">
        <v>1409</v>
      </c>
      <c r="I394" s="7" t="s">
        <v>74</v>
      </c>
      <c r="J394" s="7" t="s">
        <v>118</v>
      </c>
      <c r="K394" s="7" t="s">
        <v>76</v>
      </c>
      <c r="L394" s="7" t="s">
        <v>146</v>
      </c>
      <c r="M394" s="2"/>
      <c r="N394" s="2" t="s">
        <v>147</v>
      </c>
      <c r="O394" s="7" t="s">
        <v>312</v>
      </c>
      <c r="P394" s="7" t="s">
        <v>313</v>
      </c>
      <c r="Q394" s="7" t="s">
        <v>1410</v>
      </c>
      <c r="R394" s="7" t="s">
        <v>1411</v>
      </c>
      <c r="S394" s="7" t="s">
        <v>1412</v>
      </c>
      <c r="T394" s="7" t="s">
        <v>1020</v>
      </c>
      <c r="U394" s="7" t="s">
        <v>84</v>
      </c>
      <c r="V394" s="7" t="s">
        <v>1086</v>
      </c>
      <c r="W394" s="2"/>
      <c r="X394" s="7"/>
      <c r="Y394" s="7" t="s">
        <v>1079</v>
      </c>
      <c r="Z394" s="7" t="s">
        <v>784</v>
      </c>
      <c r="AA394" s="7" t="s">
        <v>784</v>
      </c>
      <c r="AB394" s="7" t="s">
        <v>1081</v>
      </c>
      <c r="AC394" s="7" t="s">
        <v>784</v>
      </c>
      <c r="AD394" s="2"/>
      <c r="AE394" s="2"/>
      <c r="AF394" s="7" t="s">
        <v>1212</v>
      </c>
      <c r="AG394" s="7" t="s">
        <v>1079</v>
      </c>
      <c r="AH394" s="7" t="s">
        <v>1083</v>
      </c>
      <c r="AI394" s="2"/>
      <c r="AJ394" s="7" t="s">
        <v>1084</v>
      </c>
      <c r="AK394" s="7" t="s">
        <v>1079</v>
      </c>
      <c r="AL394" s="7" t="s">
        <v>1079</v>
      </c>
      <c r="AM394" s="7"/>
      <c r="AN394" s="7" t="s">
        <v>1081</v>
      </c>
      <c r="AO394" s="7" t="s">
        <v>1079</v>
      </c>
      <c r="AP394" s="7" t="s">
        <v>1086</v>
      </c>
      <c r="AQ394" s="7" t="s">
        <v>1087</v>
      </c>
      <c r="AR394" s="7" t="s">
        <v>1079</v>
      </c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  <c r="FE394" s="2"/>
      <c r="FF394" s="2"/>
      <c r="FG394" s="2"/>
      <c r="FH394" s="2"/>
      <c r="FI394" s="2"/>
      <c r="FJ394" s="2"/>
      <c r="FK394" s="2"/>
      <c r="FL394" s="2"/>
      <c r="FM394" s="2"/>
      <c r="FN394" s="2"/>
      <c r="FO394" s="2"/>
      <c r="FP394" s="2"/>
      <c r="FQ394" s="2"/>
      <c r="FR394" s="2"/>
      <c r="FS394" s="2"/>
      <c r="FT394" s="2"/>
      <c r="FU394" s="2"/>
      <c r="FV394" s="2"/>
      <c r="FW394" s="2"/>
      <c r="FX394" s="2"/>
      <c r="FY394" s="2"/>
      <c r="FZ394" s="2"/>
      <c r="GA394" s="2"/>
      <c r="GB394" s="2"/>
      <c r="GC394" s="2"/>
      <c r="GD394" s="2"/>
      <c r="GE394" s="2"/>
      <c r="GF394" s="2"/>
      <c r="GG394" s="2"/>
      <c r="GH394" s="2"/>
      <c r="GI394" s="2"/>
      <c r="GJ394" s="2"/>
      <c r="GK394" s="2"/>
      <c r="GL394" s="2"/>
      <c r="GM394" s="2"/>
      <c r="GN394" s="2"/>
      <c r="GO394" s="2"/>
      <c r="GP394" s="2"/>
      <c r="GQ394" s="2"/>
      <c r="GR394" s="2"/>
      <c r="GS394" s="2"/>
      <c r="GT394" s="2"/>
      <c r="GU394" s="2"/>
      <c r="GV394" s="2"/>
      <c r="GW394" s="2"/>
      <c r="GX394" s="2"/>
      <c r="GY394" s="2"/>
      <c r="GZ394" s="2"/>
      <c r="HA394" s="2"/>
      <c r="HB394" s="2"/>
      <c r="HC394" s="2"/>
      <c r="HD394" s="2"/>
      <c r="HE394" s="2"/>
      <c r="HF394" s="2"/>
      <c r="HG394" s="2"/>
      <c r="HH394" s="2"/>
      <c r="HI394" s="2"/>
      <c r="HJ394" s="2"/>
      <c r="HK394" s="2"/>
      <c r="HL394" s="2"/>
      <c r="HM394" s="2"/>
      <c r="HN394" s="2"/>
      <c r="HO394" s="2"/>
      <c r="HP394" s="2"/>
      <c r="HQ394" s="2"/>
      <c r="HR394" s="2"/>
      <c r="HS394" s="2"/>
      <c r="HT394" s="2"/>
      <c r="HU394" s="2"/>
      <c r="HV394" s="2"/>
      <c r="HW394" s="2"/>
      <c r="HX394" s="2"/>
      <c r="HY394" s="2"/>
      <c r="HZ394" s="2"/>
      <c r="IA394" s="2"/>
      <c r="IB394" s="2"/>
      <c r="IC394" s="2"/>
      <c r="ID394" s="2"/>
      <c r="IE394" s="2"/>
      <c r="IF394" s="2"/>
      <c r="IG394" s="2"/>
      <c r="IH394" s="2"/>
      <c r="II394" s="2"/>
      <c r="IJ394" s="2"/>
      <c r="IK394" s="2"/>
      <c r="IL394" s="2"/>
      <c r="IM394" s="2"/>
      <c r="IN394" s="2"/>
      <c r="IO394" s="2"/>
      <c r="IP394" s="2"/>
      <c r="IQ394" s="2"/>
      <c r="IR394" s="2"/>
      <c r="IS394" s="2"/>
      <c r="IT394" s="2"/>
      <c r="IU394" s="2"/>
    </row>
    <row r="395" spans="1:255">
      <c r="A395" s="7" t="s">
        <v>67</v>
      </c>
      <c r="B395" s="7" t="s">
        <v>68</v>
      </c>
      <c r="C395" s="2"/>
      <c r="D395" s="7" t="s">
        <v>69</v>
      </c>
      <c r="E395" s="7" t="s">
        <v>1407</v>
      </c>
      <c r="F395" s="7" t="s">
        <v>1408</v>
      </c>
      <c r="G395" s="7" t="s">
        <v>368</v>
      </c>
      <c r="H395" s="7" t="s">
        <v>1409</v>
      </c>
      <c r="I395" s="7" t="s">
        <v>74</v>
      </c>
      <c r="J395" s="7" t="s">
        <v>118</v>
      </c>
      <c r="K395" s="7" t="s">
        <v>76</v>
      </c>
      <c r="L395" s="7" t="s">
        <v>146</v>
      </c>
      <c r="M395" s="2"/>
      <c r="N395" s="2" t="s">
        <v>147</v>
      </c>
      <c r="O395" s="7" t="s">
        <v>312</v>
      </c>
      <c r="P395" s="7" t="s">
        <v>313</v>
      </c>
      <c r="Q395" s="7" t="s">
        <v>1413</v>
      </c>
      <c r="R395" s="7" t="s">
        <v>1411</v>
      </c>
      <c r="S395" s="7" t="s">
        <v>1412</v>
      </c>
      <c r="T395" s="7" t="s">
        <v>1020</v>
      </c>
      <c r="U395" s="7" t="s">
        <v>84</v>
      </c>
      <c r="V395" s="7" t="s">
        <v>1086</v>
      </c>
      <c r="W395" s="2"/>
      <c r="X395" s="7"/>
      <c r="Y395" s="7" t="s">
        <v>1079</v>
      </c>
      <c r="Z395" s="7" t="s">
        <v>784</v>
      </c>
      <c r="AA395" s="7" t="s">
        <v>784</v>
      </c>
      <c r="AB395" s="7" t="s">
        <v>1081</v>
      </c>
      <c r="AC395" s="7" t="s">
        <v>784</v>
      </c>
      <c r="AD395" s="8"/>
      <c r="AE395" s="2"/>
      <c r="AF395" s="7" t="s">
        <v>1212</v>
      </c>
      <c r="AG395" s="7" t="s">
        <v>1079</v>
      </c>
      <c r="AH395" s="7" t="s">
        <v>1083</v>
      </c>
      <c r="AI395" s="2"/>
      <c r="AJ395" s="7" t="s">
        <v>1084</v>
      </c>
      <c r="AK395" s="2" t="s">
        <v>1079</v>
      </c>
      <c r="AL395" s="2" t="s">
        <v>1079</v>
      </c>
      <c r="AM395" s="2"/>
      <c r="AN395" s="2" t="s">
        <v>1081</v>
      </c>
      <c r="AO395" s="2" t="s">
        <v>1079</v>
      </c>
      <c r="AP395" s="7" t="s">
        <v>1086</v>
      </c>
      <c r="AQ395" s="7" t="s">
        <v>1087</v>
      </c>
      <c r="AR395" s="2" t="s">
        <v>1079</v>
      </c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  <c r="FE395" s="2"/>
      <c r="FF395" s="2"/>
      <c r="FG395" s="2"/>
      <c r="FH395" s="2"/>
      <c r="FI395" s="2"/>
      <c r="FJ395" s="2"/>
      <c r="FK395" s="2"/>
      <c r="FL395" s="2"/>
      <c r="FM395" s="2"/>
      <c r="FN395" s="2"/>
      <c r="FO395" s="2"/>
      <c r="FP395" s="2"/>
      <c r="FQ395" s="2"/>
      <c r="FR395" s="2"/>
      <c r="FS395" s="2"/>
      <c r="FT395" s="2"/>
      <c r="FU395" s="2"/>
      <c r="FV395" s="2"/>
      <c r="FW395" s="2"/>
      <c r="FX395" s="2"/>
      <c r="FY395" s="2"/>
      <c r="FZ395" s="2"/>
      <c r="GA395" s="2"/>
      <c r="GB395" s="2"/>
      <c r="GC395" s="2"/>
      <c r="GD395" s="2"/>
      <c r="GE395" s="2"/>
      <c r="GF395" s="2"/>
      <c r="GG395" s="2"/>
      <c r="GH395" s="2"/>
      <c r="GI395" s="2"/>
      <c r="GJ395" s="2"/>
      <c r="GK395" s="2"/>
      <c r="GL395" s="2"/>
      <c r="GM395" s="2"/>
      <c r="GN395" s="2"/>
      <c r="GO395" s="2"/>
      <c r="GP395" s="2"/>
      <c r="GQ395" s="2"/>
      <c r="GR395" s="2"/>
      <c r="GS395" s="2"/>
      <c r="GT395" s="2"/>
      <c r="GU395" s="2"/>
      <c r="GV395" s="2"/>
      <c r="GW395" s="2"/>
      <c r="GX395" s="2"/>
      <c r="GY395" s="2"/>
      <c r="GZ395" s="2"/>
      <c r="HA395" s="2"/>
      <c r="HB395" s="2"/>
      <c r="HC395" s="2"/>
      <c r="HD395" s="2"/>
      <c r="HE395" s="2"/>
      <c r="HF395" s="2"/>
      <c r="HG395" s="2"/>
      <c r="HH395" s="2"/>
      <c r="HI395" s="2"/>
      <c r="HJ395" s="2"/>
      <c r="HK395" s="2"/>
      <c r="HL395" s="2"/>
      <c r="HM395" s="2"/>
      <c r="HN395" s="2"/>
      <c r="HO395" s="2"/>
      <c r="HP395" s="2"/>
      <c r="HQ395" s="2"/>
      <c r="HR395" s="2"/>
      <c r="HS395" s="2"/>
      <c r="HT395" s="2"/>
      <c r="HU395" s="2"/>
      <c r="HV395" s="2"/>
      <c r="HW395" s="2"/>
      <c r="HX395" s="2"/>
      <c r="HY395" s="2"/>
      <c r="HZ395" s="2"/>
      <c r="IA395" s="2"/>
      <c r="IB395" s="2"/>
      <c r="IC395" s="2"/>
      <c r="ID395" s="2"/>
      <c r="IE395" s="2"/>
      <c r="IF395" s="2"/>
      <c r="IG395" s="2"/>
      <c r="IH395" s="2"/>
      <c r="II395" s="2"/>
      <c r="IJ395" s="2"/>
      <c r="IK395" s="2"/>
      <c r="IL395" s="2"/>
      <c r="IM395" s="2"/>
      <c r="IN395" s="2"/>
      <c r="IO395" s="2"/>
      <c r="IP395" s="2"/>
      <c r="IQ395" s="2"/>
      <c r="IR395" s="2"/>
      <c r="IS395" s="2"/>
      <c r="IT395" s="2"/>
      <c r="IU395" s="2"/>
    </row>
    <row r="396" spans="1:255">
      <c r="A396" s="7" t="s">
        <v>67</v>
      </c>
      <c r="B396" s="7" t="s">
        <v>68</v>
      </c>
      <c r="C396" s="2"/>
      <c r="D396" s="7" t="s">
        <v>69</v>
      </c>
      <c r="E396" s="7" t="s">
        <v>1407</v>
      </c>
      <c r="F396" s="7" t="s">
        <v>1408</v>
      </c>
      <c r="G396" s="7" t="s">
        <v>368</v>
      </c>
      <c r="H396" s="7" t="s">
        <v>1409</v>
      </c>
      <c r="I396" s="7" t="s">
        <v>74</v>
      </c>
      <c r="J396" s="7" t="s">
        <v>118</v>
      </c>
      <c r="K396" s="7" t="s">
        <v>76</v>
      </c>
      <c r="L396" s="7" t="s">
        <v>146</v>
      </c>
      <c r="M396" s="2"/>
      <c r="N396" s="2" t="s">
        <v>147</v>
      </c>
      <c r="O396" s="7" t="s">
        <v>312</v>
      </c>
      <c r="P396" s="7" t="s">
        <v>313</v>
      </c>
      <c r="Q396" s="7" t="s">
        <v>1414</v>
      </c>
      <c r="R396" s="7" t="s">
        <v>1411</v>
      </c>
      <c r="S396" s="7" t="s">
        <v>1412</v>
      </c>
      <c r="T396" s="7" t="s">
        <v>1020</v>
      </c>
      <c r="U396" s="7" t="s">
        <v>84</v>
      </c>
      <c r="V396" s="2" t="s">
        <v>1086</v>
      </c>
      <c r="W396" s="2"/>
      <c r="X396" s="2"/>
      <c r="Y396" s="2" t="s">
        <v>1079</v>
      </c>
      <c r="Z396" s="7" t="s">
        <v>784</v>
      </c>
      <c r="AA396" s="2" t="s">
        <v>784</v>
      </c>
      <c r="AB396" s="7" t="s">
        <v>1081</v>
      </c>
      <c r="AC396" s="2" t="s">
        <v>784</v>
      </c>
      <c r="AD396" s="2"/>
      <c r="AE396" s="2"/>
      <c r="AF396" s="2" t="s">
        <v>1212</v>
      </c>
      <c r="AG396" s="2" t="s">
        <v>1079</v>
      </c>
      <c r="AH396" s="2" t="s">
        <v>1083</v>
      </c>
      <c r="AI396" s="2"/>
      <c r="AJ396" s="2" t="s">
        <v>1084</v>
      </c>
      <c r="AK396" s="2" t="s">
        <v>1079</v>
      </c>
      <c r="AL396" s="7" t="s">
        <v>1079</v>
      </c>
      <c r="AM396" s="2"/>
      <c r="AN396" s="2" t="s">
        <v>1081</v>
      </c>
      <c r="AO396" s="2" t="s">
        <v>1079</v>
      </c>
      <c r="AP396" s="2" t="s">
        <v>1086</v>
      </c>
      <c r="AQ396" s="7" t="s">
        <v>1087</v>
      </c>
      <c r="AR396" s="2" t="s">
        <v>1079</v>
      </c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  <c r="FE396" s="2"/>
      <c r="FF396" s="2"/>
      <c r="FG396" s="2"/>
      <c r="FH396" s="2"/>
      <c r="FI396" s="2"/>
      <c r="FJ396" s="2"/>
      <c r="FK396" s="2"/>
      <c r="FL396" s="2"/>
      <c r="FM396" s="2"/>
      <c r="FN396" s="2"/>
      <c r="FO396" s="2"/>
      <c r="FP396" s="2"/>
      <c r="FQ396" s="2"/>
      <c r="FR396" s="2"/>
      <c r="FS396" s="2"/>
      <c r="FT396" s="2"/>
      <c r="FU396" s="2"/>
      <c r="FV396" s="2"/>
      <c r="FW396" s="2"/>
      <c r="FX396" s="2"/>
      <c r="FY396" s="2"/>
      <c r="FZ396" s="2"/>
      <c r="GA396" s="2"/>
      <c r="GB396" s="2"/>
      <c r="GC396" s="2"/>
      <c r="GD396" s="2"/>
      <c r="GE396" s="2"/>
      <c r="GF396" s="2"/>
      <c r="GG396" s="2"/>
      <c r="GH396" s="2"/>
      <c r="GI396" s="2"/>
      <c r="GJ396" s="2"/>
      <c r="GK396" s="2"/>
      <c r="GL396" s="2"/>
      <c r="GM396" s="2"/>
      <c r="GN396" s="2"/>
      <c r="GO396" s="2"/>
      <c r="GP396" s="2"/>
      <c r="GQ396" s="2"/>
      <c r="GR396" s="2"/>
      <c r="GS396" s="2"/>
      <c r="GT396" s="2"/>
      <c r="GU396" s="2"/>
      <c r="GV396" s="2"/>
      <c r="GW396" s="2"/>
      <c r="GX396" s="2"/>
      <c r="GY396" s="2"/>
      <c r="GZ396" s="2"/>
      <c r="HA396" s="2"/>
      <c r="HB396" s="2"/>
      <c r="HC396" s="2"/>
      <c r="HD396" s="2"/>
      <c r="HE396" s="2"/>
      <c r="HF396" s="2"/>
      <c r="HG396" s="2"/>
      <c r="HH396" s="2"/>
      <c r="HI396" s="2"/>
      <c r="HJ396" s="2"/>
      <c r="HK396" s="2"/>
      <c r="HL396" s="2"/>
      <c r="HM396" s="2"/>
      <c r="HN396" s="2"/>
      <c r="HO396" s="2"/>
      <c r="HP396" s="2"/>
      <c r="HQ396" s="2"/>
      <c r="HR396" s="2"/>
      <c r="HS396" s="2"/>
      <c r="HT396" s="2"/>
      <c r="HU396" s="2"/>
      <c r="HV396" s="2"/>
      <c r="HW396" s="2"/>
      <c r="HX396" s="2"/>
      <c r="HY396" s="2"/>
      <c r="HZ396" s="2"/>
      <c r="IA396" s="2"/>
      <c r="IB396" s="2"/>
      <c r="IC396" s="2"/>
      <c r="ID396" s="2"/>
      <c r="IE396" s="2"/>
      <c r="IF396" s="2"/>
      <c r="IG396" s="2"/>
      <c r="IH396" s="2"/>
      <c r="II396" s="2"/>
      <c r="IJ396" s="2"/>
      <c r="IK396" s="2"/>
      <c r="IL396" s="2"/>
      <c r="IM396" s="2"/>
      <c r="IN396" s="2"/>
      <c r="IO396" s="2"/>
      <c r="IP396" s="2"/>
      <c r="IQ396" s="2"/>
      <c r="IR396" s="2"/>
      <c r="IS396" s="2"/>
      <c r="IT396" s="2"/>
      <c r="IU396" s="2"/>
    </row>
    <row r="397" spans="1:255">
      <c r="A397" s="7" t="s">
        <v>67</v>
      </c>
      <c r="B397" s="7" t="s">
        <v>68</v>
      </c>
      <c r="C397" s="2"/>
      <c r="D397" s="7" t="s">
        <v>69</v>
      </c>
      <c r="E397" s="7" t="s">
        <v>1407</v>
      </c>
      <c r="F397" s="7" t="s">
        <v>1408</v>
      </c>
      <c r="G397" s="7" t="s">
        <v>368</v>
      </c>
      <c r="H397" s="7" t="s">
        <v>1409</v>
      </c>
      <c r="I397" s="7" t="s">
        <v>74</v>
      </c>
      <c r="J397" s="7" t="s">
        <v>118</v>
      </c>
      <c r="K397" s="7" t="s">
        <v>76</v>
      </c>
      <c r="L397" s="7" t="s">
        <v>146</v>
      </c>
      <c r="M397" s="2"/>
      <c r="N397" s="7" t="s">
        <v>147</v>
      </c>
      <c r="O397" s="7" t="s">
        <v>312</v>
      </c>
      <c r="P397" s="7" t="s">
        <v>313</v>
      </c>
      <c r="Q397" s="7" t="s">
        <v>1415</v>
      </c>
      <c r="R397" s="7" t="s">
        <v>1411</v>
      </c>
      <c r="S397" s="7" t="s">
        <v>1412</v>
      </c>
      <c r="T397" s="7" t="s">
        <v>1020</v>
      </c>
      <c r="U397" s="7" t="s">
        <v>84</v>
      </c>
      <c r="V397" s="7" t="s">
        <v>1086</v>
      </c>
      <c r="W397" s="2"/>
      <c r="X397" s="7"/>
      <c r="Y397" s="7" t="s">
        <v>1079</v>
      </c>
      <c r="Z397" s="7" t="s">
        <v>784</v>
      </c>
      <c r="AA397" s="7" t="s">
        <v>784</v>
      </c>
      <c r="AB397" s="7" t="s">
        <v>1081</v>
      </c>
      <c r="AC397" s="7" t="s">
        <v>784</v>
      </c>
      <c r="AD397" s="2"/>
      <c r="AE397" s="2"/>
      <c r="AF397" s="7" t="s">
        <v>1212</v>
      </c>
      <c r="AG397" s="7" t="s">
        <v>1079</v>
      </c>
      <c r="AH397" s="7" t="s">
        <v>1083</v>
      </c>
      <c r="AI397" s="2"/>
      <c r="AJ397" s="7" t="s">
        <v>1084</v>
      </c>
      <c r="AK397" s="7" t="s">
        <v>1079</v>
      </c>
      <c r="AL397" s="7" t="s">
        <v>1079</v>
      </c>
      <c r="AM397" s="7"/>
      <c r="AN397" s="7" t="s">
        <v>1081</v>
      </c>
      <c r="AO397" s="7" t="s">
        <v>1079</v>
      </c>
      <c r="AP397" s="7" t="s">
        <v>1086</v>
      </c>
      <c r="AQ397" s="7" t="s">
        <v>1087</v>
      </c>
      <c r="AR397" s="7" t="s">
        <v>1079</v>
      </c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  <c r="FE397" s="2"/>
      <c r="FF397" s="2"/>
      <c r="FG397" s="2"/>
      <c r="FH397" s="2"/>
      <c r="FI397" s="2"/>
      <c r="FJ397" s="2"/>
      <c r="FK397" s="2"/>
      <c r="FL397" s="2"/>
      <c r="FM397" s="2"/>
      <c r="FN397" s="2"/>
      <c r="FO397" s="2"/>
      <c r="FP397" s="2"/>
      <c r="FQ397" s="2"/>
      <c r="FR397" s="2"/>
      <c r="FS397" s="2"/>
      <c r="FT397" s="2"/>
      <c r="FU397" s="2"/>
      <c r="FV397" s="2"/>
      <c r="FW397" s="2"/>
      <c r="FX397" s="2"/>
      <c r="FY397" s="2"/>
      <c r="FZ397" s="2"/>
      <c r="GA397" s="2"/>
      <c r="GB397" s="2"/>
      <c r="GC397" s="2"/>
      <c r="GD397" s="2"/>
      <c r="GE397" s="2"/>
      <c r="GF397" s="2"/>
      <c r="GG397" s="2"/>
      <c r="GH397" s="2"/>
      <c r="GI397" s="2"/>
      <c r="GJ397" s="2"/>
      <c r="GK397" s="2"/>
      <c r="GL397" s="2"/>
      <c r="GM397" s="2"/>
      <c r="GN397" s="2"/>
      <c r="GO397" s="2"/>
      <c r="GP397" s="2"/>
      <c r="GQ397" s="2"/>
      <c r="GR397" s="2"/>
      <c r="GS397" s="2"/>
      <c r="GT397" s="2"/>
      <c r="GU397" s="2"/>
      <c r="GV397" s="2"/>
      <c r="GW397" s="2"/>
      <c r="GX397" s="2"/>
      <c r="GY397" s="2"/>
      <c r="GZ397" s="2"/>
      <c r="HA397" s="2"/>
      <c r="HB397" s="2"/>
      <c r="HC397" s="2"/>
      <c r="HD397" s="2"/>
      <c r="HE397" s="2"/>
      <c r="HF397" s="2"/>
      <c r="HG397" s="2"/>
      <c r="HH397" s="2"/>
      <c r="HI397" s="2"/>
      <c r="HJ397" s="2"/>
      <c r="HK397" s="2"/>
      <c r="HL397" s="2"/>
      <c r="HM397" s="2"/>
      <c r="HN397" s="2"/>
      <c r="HO397" s="2"/>
      <c r="HP397" s="2"/>
      <c r="HQ397" s="2"/>
      <c r="HR397" s="2"/>
      <c r="HS397" s="2"/>
      <c r="HT397" s="2"/>
      <c r="HU397" s="2"/>
      <c r="HV397" s="2"/>
      <c r="HW397" s="2"/>
      <c r="HX397" s="2"/>
      <c r="HY397" s="2"/>
      <c r="HZ397" s="2"/>
      <c r="IA397" s="2"/>
      <c r="IB397" s="2"/>
      <c r="IC397" s="2"/>
      <c r="ID397" s="2"/>
      <c r="IE397" s="2"/>
      <c r="IF397" s="2"/>
      <c r="IG397" s="2"/>
      <c r="IH397" s="2"/>
      <c r="II397" s="2"/>
      <c r="IJ397" s="2"/>
      <c r="IK397" s="2"/>
      <c r="IL397" s="2"/>
      <c r="IM397" s="2"/>
      <c r="IN397" s="2"/>
      <c r="IO397" s="2"/>
      <c r="IP397" s="2"/>
      <c r="IQ397" s="2"/>
      <c r="IR397" s="2"/>
      <c r="IS397" s="2"/>
      <c r="IT397" s="2"/>
      <c r="IU397" s="2"/>
    </row>
    <row r="398" spans="1:255">
      <c r="A398" s="7" t="s">
        <v>67</v>
      </c>
      <c r="B398" s="7" t="s">
        <v>68</v>
      </c>
      <c r="C398" s="2"/>
      <c r="D398" s="7" t="s">
        <v>69</v>
      </c>
      <c r="E398" s="7" t="s">
        <v>1407</v>
      </c>
      <c r="F398" s="7" t="s">
        <v>1408</v>
      </c>
      <c r="G398" s="7" t="s">
        <v>368</v>
      </c>
      <c r="H398" s="7" t="s">
        <v>1409</v>
      </c>
      <c r="I398" s="7" t="s">
        <v>74</v>
      </c>
      <c r="J398" s="7" t="s">
        <v>118</v>
      </c>
      <c r="K398" s="7" t="s">
        <v>76</v>
      </c>
      <c r="L398" s="7" t="s">
        <v>146</v>
      </c>
      <c r="M398" s="2"/>
      <c r="N398" s="2" t="s">
        <v>147</v>
      </c>
      <c r="O398" s="7" t="s">
        <v>312</v>
      </c>
      <c r="P398" s="7" t="s">
        <v>313</v>
      </c>
      <c r="Q398" s="7" t="s">
        <v>1416</v>
      </c>
      <c r="R398" s="7" t="s">
        <v>1406</v>
      </c>
      <c r="S398" s="7" t="s">
        <v>1417</v>
      </c>
      <c r="T398" s="7" t="s">
        <v>1020</v>
      </c>
      <c r="U398" s="7" t="s">
        <v>84</v>
      </c>
      <c r="V398" s="2" t="s">
        <v>1086</v>
      </c>
      <c r="W398" s="2"/>
      <c r="X398" s="2"/>
      <c r="Y398" s="2" t="s">
        <v>1079</v>
      </c>
      <c r="Z398" s="2" t="s">
        <v>784</v>
      </c>
      <c r="AA398" s="2" t="s">
        <v>784</v>
      </c>
      <c r="AB398" s="7" t="s">
        <v>1081</v>
      </c>
      <c r="AC398" s="7" t="s">
        <v>784</v>
      </c>
      <c r="AD398" s="2"/>
      <c r="AE398" s="2"/>
      <c r="AF398" s="2" t="s">
        <v>1212</v>
      </c>
      <c r="AG398" s="2" t="s">
        <v>1079</v>
      </c>
      <c r="AH398" s="2" t="s">
        <v>1083</v>
      </c>
      <c r="AI398" s="2"/>
      <c r="AJ398" s="2" t="s">
        <v>1084</v>
      </c>
      <c r="AK398" s="2" t="s">
        <v>1079</v>
      </c>
      <c r="AL398" s="2" t="s">
        <v>1079</v>
      </c>
      <c r="AM398" s="7"/>
      <c r="AN398" s="2" t="s">
        <v>1081</v>
      </c>
      <c r="AO398" s="2" t="s">
        <v>1079</v>
      </c>
      <c r="AP398" s="2" t="s">
        <v>1086</v>
      </c>
      <c r="AQ398" s="7" t="s">
        <v>1087</v>
      </c>
      <c r="AR398" s="7" t="s">
        <v>1079</v>
      </c>
      <c r="AS398" s="2"/>
      <c r="AT398" s="8"/>
      <c r="AU398" s="2"/>
      <c r="AV398" s="8"/>
      <c r="AW398" s="8"/>
      <c r="AX398" s="2"/>
      <c r="AY398" s="2"/>
      <c r="AZ398" s="8"/>
      <c r="BA398" s="8"/>
      <c r="BB398" s="2"/>
      <c r="BC398" s="8"/>
      <c r="BD398" s="8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  <c r="FE398" s="2"/>
      <c r="FF398" s="2"/>
      <c r="FG398" s="2"/>
      <c r="FH398" s="2"/>
      <c r="FI398" s="2"/>
      <c r="FJ398" s="2"/>
      <c r="FK398" s="2"/>
      <c r="FL398" s="2"/>
      <c r="FM398" s="2"/>
      <c r="FN398" s="2"/>
      <c r="FO398" s="2"/>
      <c r="FP398" s="2"/>
      <c r="FQ398" s="2"/>
      <c r="FR398" s="2"/>
      <c r="FS398" s="2"/>
      <c r="FT398" s="2"/>
      <c r="FU398" s="2"/>
      <c r="FV398" s="2"/>
      <c r="FW398" s="2"/>
      <c r="FX398" s="2"/>
      <c r="FY398" s="2"/>
      <c r="FZ398" s="2"/>
      <c r="GA398" s="2"/>
      <c r="GB398" s="2"/>
      <c r="GC398" s="2"/>
      <c r="GD398" s="2"/>
      <c r="GE398" s="2"/>
      <c r="GF398" s="2"/>
      <c r="GG398" s="2"/>
      <c r="GH398" s="2"/>
      <c r="GI398" s="2"/>
      <c r="GJ398" s="2"/>
      <c r="GK398" s="2"/>
      <c r="GL398" s="2"/>
      <c r="GM398" s="2"/>
      <c r="GN398" s="2"/>
      <c r="GO398" s="2"/>
      <c r="GP398" s="2"/>
      <c r="GQ398" s="2"/>
      <c r="GR398" s="2"/>
      <c r="GS398" s="2"/>
      <c r="GT398" s="2"/>
      <c r="GU398" s="2"/>
      <c r="GV398" s="2"/>
      <c r="GW398" s="2"/>
      <c r="GX398" s="2"/>
      <c r="GY398" s="2"/>
      <c r="GZ398" s="2"/>
      <c r="HA398" s="2"/>
      <c r="HB398" s="2"/>
      <c r="HC398" s="2"/>
      <c r="HD398" s="2"/>
      <c r="HE398" s="2"/>
      <c r="HF398" s="2"/>
      <c r="HG398" s="2"/>
      <c r="HH398" s="2"/>
      <c r="HI398" s="2"/>
      <c r="HJ398" s="2"/>
      <c r="HK398" s="2"/>
      <c r="HL398" s="2"/>
      <c r="HM398" s="2"/>
      <c r="HN398" s="2"/>
      <c r="HO398" s="2"/>
      <c r="HP398" s="2"/>
      <c r="HQ398" s="2"/>
      <c r="HR398" s="2"/>
      <c r="HS398" s="2"/>
      <c r="HT398" s="2"/>
      <c r="HU398" s="2"/>
      <c r="HV398" s="2"/>
      <c r="HW398" s="2"/>
      <c r="HX398" s="2"/>
      <c r="HY398" s="2"/>
      <c r="HZ398" s="2"/>
      <c r="IA398" s="2"/>
      <c r="IB398" s="2"/>
      <c r="IC398" s="2"/>
      <c r="ID398" s="2"/>
      <c r="IE398" s="2"/>
      <c r="IF398" s="2"/>
      <c r="IG398" s="2"/>
      <c r="IH398" s="2"/>
      <c r="II398" s="2"/>
      <c r="IJ398" s="2"/>
      <c r="IK398" s="2"/>
      <c r="IL398" s="2"/>
      <c r="IM398" s="2"/>
      <c r="IN398" s="2"/>
      <c r="IO398" s="2"/>
      <c r="IP398" s="2"/>
      <c r="IQ398" s="2"/>
      <c r="IR398" s="2"/>
      <c r="IS398" s="2"/>
      <c r="IT398" s="2"/>
      <c r="IU398" s="2"/>
    </row>
    <row r="399" spans="1:255">
      <c r="A399" s="7" t="s">
        <v>67</v>
      </c>
      <c r="B399" s="7" t="s">
        <v>68</v>
      </c>
      <c r="C399" s="2"/>
      <c r="D399" s="7" t="s">
        <v>69</v>
      </c>
      <c r="E399" s="7" t="s">
        <v>1407</v>
      </c>
      <c r="F399" s="7" t="s">
        <v>1408</v>
      </c>
      <c r="G399" s="7" t="s">
        <v>368</v>
      </c>
      <c r="H399" s="7" t="s">
        <v>1409</v>
      </c>
      <c r="I399" s="7" t="s">
        <v>74</v>
      </c>
      <c r="J399" s="7" t="s">
        <v>118</v>
      </c>
      <c r="K399" s="7" t="s">
        <v>76</v>
      </c>
      <c r="L399" s="7" t="s">
        <v>146</v>
      </c>
      <c r="M399" s="2"/>
      <c r="N399" s="2" t="s">
        <v>147</v>
      </c>
      <c r="O399" s="7" t="s">
        <v>312</v>
      </c>
      <c r="P399" s="7" t="s">
        <v>313</v>
      </c>
      <c r="Q399" s="7" t="s">
        <v>1418</v>
      </c>
      <c r="R399" s="7" t="s">
        <v>1406</v>
      </c>
      <c r="S399" s="7" t="s">
        <v>1417</v>
      </c>
      <c r="T399" s="7" t="s">
        <v>1020</v>
      </c>
      <c r="U399" s="7" t="s">
        <v>84</v>
      </c>
      <c r="V399" s="2" t="s">
        <v>1086</v>
      </c>
      <c r="W399" s="2"/>
      <c r="X399" s="7"/>
      <c r="Y399" s="2" t="s">
        <v>1079</v>
      </c>
      <c r="Z399" s="2" t="s">
        <v>784</v>
      </c>
      <c r="AA399" s="2" t="s">
        <v>784</v>
      </c>
      <c r="AB399" s="7" t="s">
        <v>1081</v>
      </c>
      <c r="AC399" s="2" t="s">
        <v>784</v>
      </c>
      <c r="AD399" s="2"/>
      <c r="AE399" s="2"/>
      <c r="AF399" s="2" t="s">
        <v>1212</v>
      </c>
      <c r="AG399" s="7" t="s">
        <v>1079</v>
      </c>
      <c r="AH399" s="2" t="s">
        <v>1083</v>
      </c>
      <c r="AI399" s="2"/>
      <c r="AJ399" s="2" t="s">
        <v>1084</v>
      </c>
      <c r="AK399" s="2" t="s">
        <v>1079</v>
      </c>
      <c r="AL399" s="7" t="s">
        <v>1079</v>
      </c>
      <c r="AM399" s="2"/>
      <c r="AN399" s="2" t="s">
        <v>1081</v>
      </c>
      <c r="AO399" s="2" t="s">
        <v>1079</v>
      </c>
      <c r="AP399" s="2" t="s">
        <v>1086</v>
      </c>
      <c r="AQ399" s="7" t="s">
        <v>1087</v>
      </c>
      <c r="AR399" s="7" t="s">
        <v>1079</v>
      </c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8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  <c r="FE399" s="2"/>
      <c r="FF399" s="2"/>
      <c r="FG399" s="2"/>
      <c r="FH399" s="2"/>
      <c r="FI399" s="2"/>
      <c r="FJ399" s="2"/>
      <c r="FK399" s="2"/>
      <c r="FL399" s="2"/>
      <c r="FM399" s="2"/>
      <c r="FN399" s="2"/>
      <c r="FO399" s="2"/>
      <c r="FP399" s="2"/>
      <c r="FQ399" s="2"/>
      <c r="FR399" s="2"/>
      <c r="FS399" s="2"/>
      <c r="FT399" s="2"/>
      <c r="FU399" s="2"/>
      <c r="FV399" s="2"/>
      <c r="FW399" s="2"/>
      <c r="FX399" s="2"/>
      <c r="FY399" s="2"/>
      <c r="FZ399" s="2"/>
      <c r="GA399" s="2"/>
      <c r="GB399" s="2"/>
      <c r="GC399" s="2"/>
      <c r="GD399" s="2"/>
      <c r="GE399" s="2"/>
      <c r="GF399" s="2"/>
      <c r="GG399" s="2"/>
      <c r="GH399" s="2"/>
      <c r="GI399" s="2"/>
      <c r="GJ399" s="2"/>
      <c r="GK399" s="2"/>
      <c r="GL399" s="2"/>
      <c r="GM399" s="2"/>
      <c r="GN399" s="2"/>
      <c r="GO399" s="2"/>
      <c r="GP399" s="2"/>
      <c r="GQ399" s="2"/>
      <c r="GR399" s="2"/>
      <c r="GS399" s="2"/>
      <c r="GT399" s="2"/>
      <c r="GU399" s="2"/>
      <c r="GV399" s="2"/>
      <c r="GW399" s="2"/>
      <c r="GX399" s="2"/>
      <c r="GY399" s="2"/>
      <c r="GZ399" s="2"/>
      <c r="HA399" s="2"/>
      <c r="HB399" s="2"/>
      <c r="HC399" s="2"/>
      <c r="HD399" s="2"/>
      <c r="HE399" s="2"/>
      <c r="HF399" s="2"/>
      <c r="HG399" s="2"/>
      <c r="HH399" s="2"/>
      <c r="HI399" s="2"/>
      <c r="HJ399" s="2"/>
      <c r="HK399" s="2"/>
      <c r="HL399" s="2"/>
      <c r="HM399" s="2"/>
      <c r="HN399" s="2"/>
      <c r="HO399" s="2"/>
      <c r="HP399" s="2"/>
      <c r="HQ399" s="2"/>
      <c r="HR399" s="2"/>
      <c r="HS399" s="2"/>
      <c r="HT399" s="2"/>
      <c r="HU399" s="2"/>
      <c r="HV399" s="2"/>
      <c r="HW399" s="2"/>
      <c r="HX399" s="2"/>
      <c r="HY399" s="2"/>
      <c r="HZ399" s="2"/>
      <c r="IA399" s="2"/>
      <c r="IB399" s="2"/>
      <c r="IC399" s="2"/>
      <c r="ID399" s="2"/>
      <c r="IE399" s="2"/>
      <c r="IF399" s="2"/>
      <c r="IG399" s="2"/>
      <c r="IH399" s="2"/>
      <c r="II399" s="2"/>
      <c r="IJ399" s="2"/>
      <c r="IK399" s="2"/>
      <c r="IL399" s="2"/>
      <c r="IM399" s="2"/>
      <c r="IN399" s="2"/>
      <c r="IO399" s="2"/>
      <c r="IP399" s="2"/>
      <c r="IQ399" s="2"/>
      <c r="IR399" s="2"/>
      <c r="IS399" s="2"/>
      <c r="IT399" s="2"/>
      <c r="IU399" s="2"/>
    </row>
    <row r="400" spans="1:255">
      <c r="A400" s="7" t="s">
        <v>67</v>
      </c>
      <c r="B400" s="7" t="s">
        <v>68</v>
      </c>
      <c r="C400" s="2"/>
      <c r="D400" s="7" t="s">
        <v>69</v>
      </c>
      <c r="E400" s="7" t="s">
        <v>1407</v>
      </c>
      <c r="F400" s="7" t="s">
        <v>1408</v>
      </c>
      <c r="G400" s="7" t="s">
        <v>368</v>
      </c>
      <c r="H400" s="7" t="s">
        <v>1409</v>
      </c>
      <c r="I400" s="7" t="s">
        <v>74</v>
      </c>
      <c r="J400" s="7" t="s">
        <v>118</v>
      </c>
      <c r="K400" s="7" t="s">
        <v>76</v>
      </c>
      <c r="L400" s="7" t="s">
        <v>146</v>
      </c>
      <c r="M400" s="2"/>
      <c r="N400" s="2" t="s">
        <v>147</v>
      </c>
      <c r="O400" s="7" t="s">
        <v>312</v>
      </c>
      <c r="P400" s="7" t="s">
        <v>313</v>
      </c>
      <c r="Q400" s="7" t="s">
        <v>1419</v>
      </c>
      <c r="R400" s="7" t="s">
        <v>1406</v>
      </c>
      <c r="S400" s="7" t="s">
        <v>1417</v>
      </c>
      <c r="T400" s="7" t="s">
        <v>1020</v>
      </c>
      <c r="U400" s="7" t="s">
        <v>84</v>
      </c>
      <c r="V400" s="7" t="s">
        <v>1086</v>
      </c>
      <c r="W400" s="2"/>
      <c r="X400" s="7"/>
      <c r="Y400" s="7" t="s">
        <v>1079</v>
      </c>
      <c r="Z400" s="7" t="s">
        <v>784</v>
      </c>
      <c r="AA400" s="7" t="s">
        <v>784</v>
      </c>
      <c r="AB400" s="7" t="s">
        <v>1081</v>
      </c>
      <c r="AC400" s="7" t="s">
        <v>784</v>
      </c>
      <c r="AD400" s="2"/>
      <c r="AE400" s="2"/>
      <c r="AF400" s="7" t="s">
        <v>1212</v>
      </c>
      <c r="AG400" s="7" t="s">
        <v>1079</v>
      </c>
      <c r="AH400" s="7" t="s">
        <v>1083</v>
      </c>
      <c r="AI400" s="2"/>
      <c r="AJ400" s="7" t="s">
        <v>1084</v>
      </c>
      <c r="AK400" s="7" t="s">
        <v>1079</v>
      </c>
      <c r="AL400" s="7" t="s">
        <v>1079</v>
      </c>
      <c r="AM400" s="7"/>
      <c r="AN400" s="7" t="s">
        <v>1081</v>
      </c>
      <c r="AO400" s="7" t="s">
        <v>1079</v>
      </c>
      <c r="AP400" s="7" t="s">
        <v>1086</v>
      </c>
      <c r="AQ400" s="7" t="s">
        <v>1087</v>
      </c>
      <c r="AR400" s="7" t="s">
        <v>1079</v>
      </c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  <c r="FE400" s="2"/>
      <c r="FF400" s="2"/>
      <c r="FG400" s="2"/>
      <c r="FH400" s="2"/>
      <c r="FI400" s="2"/>
      <c r="FJ400" s="2"/>
      <c r="FK400" s="2"/>
      <c r="FL400" s="2"/>
      <c r="FM400" s="2"/>
      <c r="FN400" s="2"/>
      <c r="FO400" s="2"/>
      <c r="FP400" s="2"/>
      <c r="FQ400" s="2"/>
      <c r="FR400" s="2"/>
      <c r="FS400" s="2"/>
      <c r="FT400" s="2"/>
      <c r="FU400" s="2"/>
      <c r="FV400" s="2"/>
      <c r="FW400" s="2"/>
      <c r="FX400" s="2"/>
      <c r="FY400" s="2"/>
      <c r="FZ400" s="2"/>
      <c r="GA400" s="2"/>
      <c r="GB400" s="2"/>
      <c r="GC400" s="2"/>
      <c r="GD400" s="2"/>
      <c r="GE400" s="2"/>
      <c r="GF400" s="2"/>
      <c r="GG400" s="2"/>
      <c r="GH400" s="2"/>
      <c r="GI400" s="2"/>
      <c r="GJ400" s="2"/>
      <c r="GK400" s="2"/>
      <c r="GL400" s="2"/>
      <c r="GM400" s="2"/>
      <c r="GN400" s="2"/>
      <c r="GO400" s="2"/>
      <c r="GP400" s="2"/>
      <c r="GQ400" s="2"/>
      <c r="GR400" s="2"/>
      <c r="GS400" s="2"/>
      <c r="GT400" s="2"/>
      <c r="GU400" s="2"/>
      <c r="GV400" s="2"/>
      <c r="GW400" s="2"/>
      <c r="GX400" s="2"/>
      <c r="GY400" s="2"/>
      <c r="GZ400" s="2"/>
      <c r="HA400" s="2"/>
      <c r="HB400" s="2"/>
      <c r="HC400" s="2"/>
      <c r="HD400" s="2"/>
      <c r="HE400" s="2"/>
      <c r="HF400" s="2"/>
      <c r="HG400" s="2"/>
      <c r="HH400" s="2"/>
      <c r="HI400" s="2"/>
      <c r="HJ400" s="2"/>
      <c r="HK400" s="2"/>
      <c r="HL400" s="2"/>
      <c r="HM400" s="2"/>
      <c r="HN400" s="2"/>
      <c r="HO400" s="2"/>
      <c r="HP400" s="2"/>
      <c r="HQ400" s="2"/>
      <c r="HR400" s="2"/>
      <c r="HS400" s="2"/>
      <c r="HT400" s="2"/>
      <c r="HU400" s="2"/>
      <c r="HV400" s="2"/>
      <c r="HW400" s="2"/>
      <c r="HX400" s="2"/>
      <c r="HY400" s="2"/>
      <c r="HZ400" s="2"/>
      <c r="IA400" s="2"/>
      <c r="IB400" s="2"/>
      <c r="IC400" s="2"/>
      <c r="ID400" s="2"/>
      <c r="IE400" s="2"/>
      <c r="IF400" s="2"/>
      <c r="IG400" s="2"/>
      <c r="IH400" s="2"/>
      <c r="II400" s="2"/>
      <c r="IJ400" s="2"/>
      <c r="IK400" s="2"/>
      <c r="IL400" s="2"/>
      <c r="IM400" s="2"/>
      <c r="IN400" s="2"/>
      <c r="IO400" s="2"/>
      <c r="IP400" s="2"/>
      <c r="IQ400" s="2"/>
      <c r="IR400" s="2"/>
      <c r="IS400" s="2"/>
      <c r="IT400" s="2"/>
      <c r="IU400" s="2"/>
    </row>
    <row r="401" spans="1:255">
      <c r="A401" s="7" t="s">
        <v>67</v>
      </c>
      <c r="B401" s="7" t="s">
        <v>68</v>
      </c>
      <c r="C401" s="2"/>
      <c r="D401" s="7" t="s">
        <v>69</v>
      </c>
      <c r="E401" s="7" t="s">
        <v>1407</v>
      </c>
      <c r="F401" s="7" t="s">
        <v>1408</v>
      </c>
      <c r="G401" s="7" t="s">
        <v>368</v>
      </c>
      <c r="H401" s="7" t="s">
        <v>1409</v>
      </c>
      <c r="I401" s="7" t="s">
        <v>74</v>
      </c>
      <c r="J401" s="7" t="s">
        <v>118</v>
      </c>
      <c r="K401" s="7" t="s">
        <v>76</v>
      </c>
      <c r="L401" s="7" t="s">
        <v>146</v>
      </c>
      <c r="M401" s="2"/>
      <c r="N401" s="7" t="s">
        <v>147</v>
      </c>
      <c r="O401" s="7" t="s">
        <v>312</v>
      </c>
      <c r="P401" s="7" t="s">
        <v>313</v>
      </c>
      <c r="Q401" s="7" t="s">
        <v>1420</v>
      </c>
      <c r="R401" s="7" t="s">
        <v>1406</v>
      </c>
      <c r="S401" s="7" t="s">
        <v>1417</v>
      </c>
      <c r="T401" s="7" t="s">
        <v>1020</v>
      </c>
      <c r="U401" s="7" t="s">
        <v>84</v>
      </c>
      <c r="V401" s="7" t="s">
        <v>1086</v>
      </c>
      <c r="W401" s="2"/>
      <c r="X401" s="7"/>
      <c r="Y401" s="7" t="s">
        <v>1079</v>
      </c>
      <c r="Z401" s="7" t="s">
        <v>784</v>
      </c>
      <c r="AA401" s="7" t="s">
        <v>784</v>
      </c>
      <c r="AB401" s="7" t="s">
        <v>1081</v>
      </c>
      <c r="AC401" s="7" t="s">
        <v>784</v>
      </c>
      <c r="AD401" s="2"/>
      <c r="AE401" s="2"/>
      <c r="AF401" s="7" t="s">
        <v>1212</v>
      </c>
      <c r="AG401" s="7" t="s">
        <v>1079</v>
      </c>
      <c r="AH401" s="7" t="s">
        <v>1083</v>
      </c>
      <c r="AI401" s="2"/>
      <c r="AJ401" s="7" t="s">
        <v>1084</v>
      </c>
      <c r="AK401" s="7" t="s">
        <v>1079</v>
      </c>
      <c r="AL401" s="7" t="s">
        <v>1079</v>
      </c>
      <c r="AM401" s="7"/>
      <c r="AN401" s="7" t="s">
        <v>1081</v>
      </c>
      <c r="AO401" s="7" t="s">
        <v>1079</v>
      </c>
      <c r="AP401" s="7" t="s">
        <v>1086</v>
      </c>
      <c r="AQ401" s="7" t="s">
        <v>1087</v>
      </c>
      <c r="AR401" s="7" t="s">
        <v>1079</v>
      </c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  <c r="FE401" s="2"/>
      <c r="FF401" s="2"/>
      <c r="FG401" s="2"/>
      <c r="FH401" s="2"/>
      <c r="FI401" s="2"/>
      <c r="FJ401" s="2"/>
      <c r="FK401" s="2"/>
      <c r="FL401" s="2"/>
      <c r="FM401" s="2"/>
      <c r="FN401" s="2"/>
      <c r="FO401" s="2"/>
      <c r="FP401" s="2"/>
      <c r="FQ401" s="2"/>
      <c r="FR401" s="2"/>
      <c r="FS401" s="2"/>
      <c r="FT401" s="2"/>
      <c r="FU401" s="2"/>
      <c r="FV401" s="2"/>
      <c r="FW401" s="2"/>
      <c r="FX401" s="2"/>
      <c r="FY401" s="2"/>
      <c r="FZ401" s="2"/>
      <c r="GA401" s="2"/>
      <c r="GB401" s="2"/>
      <c r="GC401" s="2"/>
      <c r="GD401" s="2"/>
      <c r="GE401" s="2"/>
      <c r="GF401" s="2"/>
      <c r="GG401" s="2"/>
      <c r="GH401" s="2"/>
      <c r="GI401" s="2"/>
      <c r="GJ401" s="2"/>
      <c r="GK401" s="2"/>
      <c r="GL401" s="2"/>
      <c r="GM401" s="2"/>
      <c r="GN401" s="2"/>
      <c r="GO401" s="2"/>
      <c r="GP401" s="2"/>
      <c r="GQ401" s="2"/>
      <c r="GR401" s="2"/>
      <c r="GS401" s="2"/>
      <c r="GT401" s="2"/>
      <c r="GU401" s="2"/>
      <c r="GV401" s="2"/>
      <c r="GW401" s="2"/>
      <c r="GX401" s="2"/>
      <c r="GY401" s="2"/>
      <c r="GZ401" s="2"/>
      <c r="HA401" s="2"/>
      <c r="HB401" s="2"/>
      <c r="HC401" s="2"/>
      <c r="HD401" s="2"/>
      <c r="HE401" s="2"/>
      <c r="HF401" s="2"/>
      <c r="HG401" s="2"/>
      <c r="HH401" s="2"/>
      <c r="HI401" s="2"/>
      <c r="HJ401" s="2"/>
      <c r="HK401" s="2"/>
      <c r="HL401" s="2"/>
      <c r="HM401" s="2"/>
      <c r="HN401" s="2"/>
      <c r="HO401" s="2"/>
      <c r="HP401" s="2"/>
      <c r="HQ401" s="2"/>
      <c r="HR401" s="2"/>
      <c r="HS401" s="2"/>
      <c r="HT401" s="2"/>
      <c r="HU401" s="2"/>
      <c r="HV401" s="2"/>
      <c r="HW401" s="2"/>
      <c r="HX401" s="2"/>
      <c r="HY401" s="2"/>
      <c r="HZ401" s="2"/>
      <c r="IA401" s="2"/>
      <c r="IB401" s="2"/>
      <c r="IC401" s="2"/>
      <c r="ID401" s="2"/>
      <c r="IE401" s="2"/>
      <c r="IF401" s="2"/>
      <c r="IG401" s="2"/>
      <c r="IH401" s="2"/>
      <c r="II401" s="2"/>
      <c r="IJ401" s="2"/>
      <c r="IK401" s="2"/>
      <c r="IL401" s="2"/>
      <c r="IM401" s="2"/>
      <c r="IN401" s="2"/>
      <c r="IO401" s="2"/>
      <c r="IP401" s="2"/>
      <c r="IQ401" s="2"/>
      <c r="IR401" s="2"/>
      <c r="IS401" s="2"/>
      <c r="IT401" s="2"/>
      <c r="IU401" s="2"/>
    </row>
    <row r="402" spans="1:255">
      <c r="A402" s="7" t="s">
        <v>67</v>
      </c>
      <c r="B402" s="7" t="s">
        <v>68</v>
      </c>
      <c r="C402" s="2"/>
      <c r="D402" s="7" t="s">
        <v>69</v>
      </c>
      <c r="E402" s="7" t="s">
        <v>1421</v>
      </c>
      <c r="F402" s="7" t="s">
        <v>1422</v>
      </c>
      <c r="G402" s="7" t="s">
        <v>1423</v>
      </c>
      <c r="H402" s="7" t="s">
        <v>1424</v>
      </c>
      <c r="I402" s="7" t="s">
        <v>97</v>
      </c>
      <c r="J402" s="7" t="s">
        <v>118</v>
      </c>
      <c r="K402" s="7" t="s">
        <v>76</v>
      </c>
      <c r="L402" s="7" t="s">
        <v>146</v>
      </c>
      <c r="M402" s="2"/>
      <c r="N402" s="2" t="s">
        <v>147</v>
      </c>
      <c r="O402" s="7" t="s">
        <v>312</v>
      </c>
      <c r="P402" s="7" t="s">
        <v>313</v>
      </c>
      <c r="Q402" s="7" t="s">
        <v>1425</v>
      </c>
      <c r="R402" s="7" t="s">
        <v>1412</v>
      </c>
      <c r="S402" s="7" t="s">
        <v>1204</v>
      </c>
      <c r="T402" s="7" t="s">
        <v>373</v>
      </c>
      <c r="U402" s="7" t="s">
        <v>84</v>
      </c>
      <c r="V402" s="7" t="s">
        <v>1077</v>
      </c>
      <c r="W402" s="2"/>
      <c r="X402" s="7"/>
      <c r="Y402" s="7" t="s">
        <v>1079</v>
      </c>
      <c r="Z402" s="7" t="s">
        <v>1080</v>
      </c>
      <c r="AA402" s="7" t="s">
        <v>1080</v>
      </c>
      <c r="AB402" s="7" t="s">
        <v>1081</v>
      </c>
      <c r="AC402" s="7" t="s">
        <v>1080</v>
      </c>
      <c r="AD402" s="7" t="s">
        <v>1102</v>
      </c>
      <c r="AE402" s="2"/>
      <c r="AF402" s="7" t="s">
        <v>1082</v>
      </c>
      <c r="AG402" s="7" t="s">
        <v>1079</v>
      </c>
      <c r="AH402" s="7" t="s">
        <v>1083</v>
      </c>
      <c r="AI402" s="2"/>
      <c r="AJ402" s="7" t="s">
        <v>1084</v>
      </c>
      <c r="AK402" s="2"/>
      <c r="AL402" s="2"/>
      <c r="AM402" s="2"/>
      <c r="AN402" s="2"/>
      <c r="AO402" s="2"/>
      <c r="AP402" s="7" t="s">
        <v>1086</v>
      </c>
      <c r="AQ402" s="7" t="s">
        <v>1087</v>
      </c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  <c r="FE402" s="2"/>
      <c r="FF402" s="2"/>
      <c r="FG402" s="2"/>
      <c r="FH402" s="2"/>
      <c r="FI402" s="2"/>
      <c r="FJ402" s="2"/>
      <c r="FK402" s="2"/>
      <c r="FL402" s="2"/>
      <c r="FM402" s="2"/>
      <c r="FN402" s="2"/>
      <c r="FO402" s="2"/>
      <c r="FP402" s="2"/>
      <c r="FQ402" s="2"/>
      <c r="FR402" s="2"/>
      <c r="FS402" s="2"/>
      <c r="FT402" s="2"/>
      <c r="FU402" s="2"/>
      <c r="FV402" s="2"/>
      <c r="FW402" s="2"/>
      <c r="FX402" s="2"/>
      <c r="FY402" s="2"/>
      <c r="FZ402" s="2"/>
      <c r="GA402" s="2"/>
      <c r="GB402" s="2"/>
      <c r="GC402" s="2"/>
      <c r="GD402" s="2"/>
      <c r="GE402" s="2"/>
      <c r="GF402" s="2"/>
      <c r="GG402" s="2"/>
      <c r="GH402" s="2"/>
      <c r="GI402" s="2"/>
      <c r="GJ402" s="2"/>
      <c r="GK402" s="2"/>
      <c r="GL402" s="2"/>
      <c r="GM402" s="2"/>
      <c r="GN402" s="2"/>
      <c r="GO402" s="2"/>
      <c r="GP402" s="2"/>
      <c r="GQ402" s="2"/>
      <c r="GR402" s="2"/>
      <c r="GS402" s="2"/>
      <c r="GT402" s="2"/>
      <c r="GU402" s="2"/>
      <c r="GV402" s="2"/>
      <c r="GW402" s="2"/>
      <c r="GX402" s="2"/>
      <c r="GY402" s="2"/>
      <c r="GZ402" s="2"/>
      <c r="HA402" s="2"/>
      <c r="HB402" s="2"/>
      <c r="HC402" s="2"/>
      <c r="HD402" s="2"/>
      <c r="HE402" s="2"/>
      <c r="HF402" s="2"/>
      <c r="HG402" s="2"/>
      <c r="HH402" s="2"/>
      <c r="HI402" s="2"/>
      <c r="HJ402" s="2"/>
      <c r="HK402" s="2"/>
      <c r="HL402" s="2"/>
      <c r="HM402" s="2"/>
      <c r="HN402" s="2"/>
      <c r="HO402" s="2"/>
      <c r="HP402" s="2"/>
      <c r="HQ402" s="2"/>
      <c r="HR402" s="2"/>
      <c r="HS402" s="2"/>
      <c r="HT402" s="2"/>
      <c r="HU402" s="2"/>
      <c r="HV402" s="2"/>
      <c r="HW402" s="2"/>
      <c r="HX402" s="2"/>
      <c r="HY402" s="2"/>
      <c r="HZ402" s="2"/>
      <c r="IA402" s="2"/>
      <c r="IB402" s="2"/>
      <c r="IC402" s="2"/>
      <c r="ID402" s="2"/>
      <c r="IE402" s="2"/>
      <c r="IF402" s="2"/>
      <c r="IG402" s="2"/>
      <c r="IH402" s="2"/>
      <c r="II402" s="2"/>
      <c r="IJ402" s="2"/>
      <c r="IK402" s="2"/>
      <c r="IL402" s="2"/>
      <c r="IM402" s="2"/>
      <c r="IN402" s="2"/>
      <c r="IO402" s="2"/>
      <c r="IP402" s="2"/>
      <c r="IQ402" s="2"/>
      <c r="IR402" s="2"/>
      <c r="IS402" s="2"/>
      <c r="IT402" s="2"/>
      <c r="IU402" s="2"/>
    </row>
    <row r="403" spans="1:255">
      <c r="A403" s="7" t="s">
        <v>67</v>
      </c>
      <c r="B403" s="7" t="s">
        <v>68</v>
      </c>
      <c r="C403" s="2"/>
      <c r="D403" s="7" t="s">
        <v>69</v>
      </c>
      <c r="E403" s="7" t="s">
        <v>1421</v>
      </c>
      <c r="F403" s="7" t="s">
        <v>1422</v>
      </c>
      <c r="G403" s="7" t="s">
        <v>1423</v>
      </c>
      <c r="H403" s="7" t="s">
        <v>1424</v>
      </c>
      <c r="I403" s="7" t="s">
        <v>97</v>
      </c>
      <c r="J403" s="7" t="s">
        <v>118</v>
      </c>
      <c r="K403" s="7" t="s">
        <v>76</v>
      </c>
      <c r="L403" s="7" t="s">
        <v>146</v>
      </c>
      <c r="M403" s="2"/>
      <c r="N403" s="2" t="s">
        <v>147</v>
      </c>
      <c r="O403" s="7" t="s">
        <v>971</v>
      </c>
      <c r="P403" s="7" t="s">
        <v>932</v>
      </c>
      <c r="Q403" s="7" t="s">
        <v>1426</v>
      </c>
      <c r="R403" s="7" t="s">
        <v>1412</v>
      </c>
      <c r="S403" s="7" t="s">
        <v>1204</v>
      </c>
      <c r="T403" s="7" t="s">
        <v>373</v>
      </c>
      <c r="U403" s="7" t="s">
        <v>84</v>
      </c>
      <c r="V403" s="2" t="s">
        <v>1077</v>
      </c>
      <c r="W403" s="2"/>
      <c r="X403" s="2"/>
      <c r="Y403" s="2" t="s">
        <v>1079</v>
      </c>
      <c r="Z403" s="2" t="s">
        <v>1080</v>
      </c>
      <c r="AA403" s="2" t="s">
        <v>1080</v>
      </c>
      <c r="AB403" s="7" t="s">
        <v>1081</v>
      </c>
      <c r="AC403" s="2" t="s">
        <v>1080</v>
      </c>
      <c r="AD403" s="2" t="s">
        <v>1102</v>
      </c>
      <c r="AE403" s="2"/>
      <c r="AF403" s="2" t="s">
        <v>1212</v>
      </c>
      <c r="AG403" s="7" t="s">
        <v>1079</v>
      </c>
      <c r="AH403" s="7" t="s">
        <v>1083</v>
      </c>
      <c r="AI403" s="2"/>
      <c r="AJ403" s="2" t="s">
        <v>1084</v>
      </c>
      <c r="AK403" s="2"/>
      <c r="AL403" s="8"/>
      <c r="AM403" s="2"/>
      <c r="AN403" s="2"/>
      <c r="AO403" s="2"/>
      <c r="AP403" s="7" t="s">
        <v>1086</v>
      </c>
      <c r="AQ403" s="7" t="s">
        <v>1087</v>
      </c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  <c r="FE403" s="2"/>
      <c r="FF403" s="2"/>
      <c r="FG403" s="2"/>
      <c r="FH403" s="2"/>
      <c r="FI403" s="2"/>
      <c r="FJ403" s="2"/>
      <c r="FK403" s="2"/>
      <c r="FL403" s="2"/>
      <c r="FM403" s="2"/>
      <c r="FN403" s="2"/>
      <c r="FO403" s="2"/>
      <c r="FP403" s="2"/>
      <c r="FQ403" s="2"/>
      <c r="FR403" s="2"/>
      <c r="FS403" s="2"/>
      <c r="FT403" s="2"/>
      <c r="FU403" s="2"/>
      <c r="FV403" s="2"/>
      <c r="FW403" s="2"/>
      <c r="FX403" s="2"/>
      <c r="FY403" s="2"/>
      <c r="FZ403" s="2"/>
      <c r="GA403" s="2"/>
      <c r="GB403" s="2"/>
      <c r="GC403" s="2"/>
      <c r="GD403" s="2"/>
      <c r="GE403" s="2"/>
      <c r="GF403" s="2"/>
      <c r="GG403" s="2"/>
      <c r="GH403" s="2"/>
      <c r="GI403" s="2"/>
      <c r="GJ403" s="2"/>
      <c r="GK403" s="2"/>
      <c r="GL403" s="2"/>
      <c r="GM403" s="2"/>
      <c r="GN403" s="2"/>
      <c r="GO403" s="2"/>
      <c r="GP403" s="2"/>
      <c r="GQ403" s="2"/>
      <c r="GR403" s="2"/>
      <c r="GS403" s="2"/>
      <c r="GT403" s="2"/>
      <c r="GU403" s="2"/>
      <c r="GV403" s="2"/>
      <c r="GW403" s="2"/>
      <c r="GX403" s="2"/>
      <c r="GY403" s="2"/>
      <c r="GZ403" s="2"/>
      <c r="HA403" s="2"/>
      <c r="HB403" s="2"/>
      <c r="HC403" s="2"/>
      <c r="HD403" s="2"/>
      <c r="HE403" s="2"/>
      <c r="HF403" s="2"/>
      <c r="HG403" s="2"/>
      <c r="HH403" s="2"/>
      <c r="HI403" s="2"/>
      <c r="HJ403" s="2"/>
      <c r="HK403" s="2"/>
      <c r="HL403" s="2"/>
      <c r="HM403" s="2"/>
      <c r="HN403" s="2"/>
      <c r="HO403" s="2"/>
      <c r="HP403" s="2"/>
      <c r="HQ403" s="2"/>
      <c r="HR403" s="2"/>
      <c r="HS403" s="2"/>
      <c r="HT403" s="2"/>
      <c r="HU403" s="2"/>
      <c r="HV403" s="2"/>
      <c r="HW403" s="2"/>
      <c r="HX403" s="2"/>
      <c r="HY403" s="2"/>
      <c r="HZ403" s="2"/>
      <c r="IA403" s="2"/>
      <c r="IB403" s="2"/>
      <c r="IC403" s="2"/>
      <c r="ID403" s="2"/>
      <c r="IE403" s="2"/>
      <c r="IF403" s="2"/>
      <c r="IG403" s="2"/>
      <c r="IH403" s="2"/>
      <c r="II403" s="2"/>
      <c r="IJ403" s="2"/>
      <c r="IK403" s="2"/>
      <c r="IL403" s="2"/>
      <c r="IM403" s="2"/>
      <c r="IN403" s="2"/>
      <c r="IO403" s="2"/>
      <c r="IP403" s="2"/>
      <c r="IQ403" s="2"/>
      <c r="IR403" s="2"/>
      <c r="IS403" s="2"/>
      <c r="IT403" s="2"/>
      <c r="IU403" s="2"/>
    </row>
    <row r="404" spans="1:255">
      <c r="A404" s="7" t="s">
        <v>67</v>
      </c>
      <c r="B404" s="7" t="s">
        <v>68</v>
      </c>
      <c r="C404" s="2"/>
      <c r="D404" s="7" t="s">
        <v>69</v>
      </c>
      <c r="E404" s="7" t="s">
        <v>1427</v>
      </c>
      <c r="F404" s="7" t="s">
        <v>1428</v>
      </c>
      <c r="G404" s="7" t="s">
        <v>738</v>
      </c>
      <c r="H404" s="7" t="s">
        <v>1429</v>
      </c>
      <c r="I404" s="7" t="s">
        <v>74</v>
      </c>
      <c r="J404" s="7" t="s">
        <v>1430</v>
      </c>
      <c r="K404" s="7" t="s">
        <v>165</v>
      </c>
      <c r="L404" s="7" t="s">
        <v>146</v>
      </c>
      <c r="M404" s="2"/>
      <c r="N404" s="7" t="s">
        <v>147</v>
      </c>
      <c r="O404" s="7" t="s">
        <v>698</v>
      </c>
      <c r="P404" s="7" t="s">
        <v>699</v>
      </c>
      <c r="Q404" s="7" t="s">
        <v>1431</v>
      </c>
      <c r="R404" s="7" t="s">
        <v>1432</v>
      </c>
      <c r="S404" s="7" t="s">
        <v>1204</v>
      </c>
      <c r="T404" s="7" t="s">
        <v>131</v>
      </c>
      <c r="U404" s="7" t="s">
        <v>84</v>
      </c>
      <c r="V404" s="7" t="s">
        <v>1086</v>
      </c>
      <c r="W404" s="8"/>
      <c r="X404" s="7"/>
      <c r="Y404" s="2" t="s">
        <v>1102</v>
      </c>
      <c r="Z404" s="7" t="s">
        <v>784</v>
      </c>
      <c r="AA404" s="7" t="s">
        <v>784</v>
      </c>
      <c r="AB404" s="7" t="s">
        <v>185</v>
      </c>
      <c r="AC404" s="2" t="s">
        <v>784</v>
      </c>
      <c r="AD404" s="2"/>
      <c r="AE404" s="2"/>
      <c r="AF404" s="2" t="s">
        <v>1161</v>
      </c>
      <c r="AG404" s="2" t="s">
        <v>1086</v>
      </c>
      <c r="AH404" s="2" t="s">
        <v>1113</v>
      </c>
      <c r="AI404" s="8"/>
      <c r="AJ404" s="7" t="s">
        <v>1114</v>
      </c>
      <c r="AK404" s="7" t="s">
        <v>1079</v>
      </c>
      <c r="AL404" s="2" t="s">
        <v>1085</v>
      </c>
      <c r="AM404" s="7"/>
      <c r="AN404" s="7" t="s">
        <v>1081</v>
      </c>
      <c r="AO404" s="7" t="s">
        <v>1085</v>
      </c>
      <c r="AP404" s="2" t="s">
        <v>1086</v>
      </c>
      <c r="AQ404" s="7" t="s">
        <v>1289</v>
      </c>
      <c r="AR404" s="2" t="s">
        <v>1112</v>
      </c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8"/>
      <c r="BE404" s="2"/>
      <c r="BF404" s="8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  <c r="FE404" s="2"/>
      <c r="FF404" s="2"/>
      <c r="FG404" s="2"/>
      <c r="FH404" s="2"/>
      <c r="FI404" s="2"/>
      <c r="FJ404" s="2"/>
      <c r="FK404" s="2"/>
      <c r="FL404" s="2"/>
      <c r="FM404" s="2"/>
      <c r="FN404" s="2"/>
      <c r="FO404" s="2"/>
      <c r="FP404" s="2"/>
      <c r="FQ404" s="2"/>
      <c r="FR404" s="2"/>
      <c r="FS404" s="2"/>
      <c r="FT404" s="2"/>
      <c r="FU404" s="2"/>
      <c r="FV404" s="2"/>
      <c r="FW404" s="2"/>
      <c r="FX404" s="2"/>
      <c r="FY404" s="2"/>
      <c r="FZ404" s="2"/>
      <c r="GA404" s="2"/>
      <c r="GB404" s="2"/>
      <c r="GC404" s="2"/>
      <c r="GD404" s="2"/>
      <c r="GE404" s="2"/>
      <c r="GF404" s="2"/>
      <c r="GG404" s="2"/>
      <c r="GH404" s="2"/>
      <c r="GI404" s="2"/>
      <c r="GJ404" s="2"/>
      <c r="GK404" s="2"/>
      <c r="GL404" s="2"/>
      <c r="GM404" s="2"/>
      <c r="GN404" s="2"/>
      <c r="GO404" s="2"/>
      <c r="GP404" s="2"/>
      <c r="GQ404" s="2"/>
      <c r="GR404" s="2"/>
      <c r="GS404" s="2"/>
      <c r="GT404" s="2"/>
      <c r="GU404" s="2"/>
      <c r="GV404" s="2"/>
      <c r="GW404" s="2"/>
      <c r="GX404" s="2"/>
      <c r="GY404" s="2"/>
      <c r="GZ404" s="2"/>
      <c r="HA404" s="2"/>
      <c r="HB404" s="2"/>
      <c r="HC404" s="2"/>
      <c r="HD404" s="2"/>
      <c r="HE404" s="2"/>
      <c r="HF404" s="2"/>
      <c r="HG404" s="2"/>
      <c r="HH404" s="2"/>
      <c r="HI404" s="2"/>
      <c r="HJ404" s="2"/>
      <c r="HK404" s="2"/>
      <c r="HL404" s="2"/>
      <c r="HM404" s="2"/>
      <c r="HN404" s="2"/>
      <c r="HO404" s="2"/>
      <c r="HP404" s="2"/>
      <c r="HQ404" s="2"/>
      <c r="HR404" s="2"/>
      <c r="HS404" s="2"/>
      <c r="HT404" s="2"/>
      <c r="HU404" s="2"/>
      <c r="HV404" s="2"/>
      <c r="HW404" s="2"/>
      <c r="HX404" s="2"/>
      <c r="HY404" s="2"/>
      <c r="HZ404" s="2"/>
      <c r="IA404" s="2"/>
      <c r="IB404" s="2"/>
      <c r="IC404" s="2"/>
      <c r="ID404" s="2"/>
      <c r="IE404" s="2"/>
      <c r="IF404" s="2"/>
      <c r="IG404" s="2"/>
      <c r="IH404" s="2"/>
      <c r="II404" s="2"/>
      <c r="IJ404" s="2"/>
      <c r="IK404" s="2"/>
      <c r="IL404" s="2"/>
      <c r="IM404" s="2"/>
      <c r="IN404" s="2"/>
      <c r="IO404" s="2"/>
      <c r="IP404" s="2"/>
      <c r="IQ404" s="2"/>
      <c r="IR404" s="2"/>
      <c r="IS404" s="2"/>
      <c r="IT404" s="2"/>
      <c r="IU404" s="2"/>
    </row>
    <row r="405" spans="1:255">
      <c r="A405" s="7" t="s">
        <v>67</v>
      </c>
      <c r="B405" s="7" t="s">
        <v>68</v>
      </c>
      <c r="C405" s="2"/>
      <c r="D405" s="7" t="s">
        <v>69</v>
      </c>
      <c r="E405" s="7" t="s">
        <v>1433</v>
      </c>
      <c r="F405" s="7" t="s">
        <v>1434</v>
      </c>
      <c r="G405" s="7" t="s">
        <v>504</v>
      </c>
      <c r="H405" s="7" t="s">
        <v>1435</v>
      </c>
      <c r="I405" s="7" t="s">
        <v>97</v>
      </c>
      <c r="J405" s="7" t="s">
        <v>649</v>
      </c>
      <c r="K405" s="7" t="s">
        <v>76</v>
      </c>
      <c r="L405" s="7" t="s">
        <v>146</v>
      </c>
      <c r="M405" s="2"/>
      <c r="N405" s="7" t="s">
        <v>147</v>
      </c>
      <c r="O405" s="7" t="s">
        <v>78</v>
      </c>
      <c r="P405" s="7" t="s">
        <v>79</v>
      </c>
      <c r="Q405" s="7" t="s">
        <v>1436</v>
      </c>
      <c r="R405" s="7" t="s">
        <v>1437</v>
      </c>
      <c r="S405" s="7" t="s">
        <v>1438</v>
      </c>
      <c r="T405" s="7" t="s">
        <v>150</v>
      </c>
      <c r="U405" s="7" t="s">
        <v>84</v>
      </c>
      <c r="V405" s="7" t="s">
        <v>1086</v>
      </c>
      <c r="W405" s="2"/>
      <c r="X405" s="7"/>
      <c r="Y405" s="7" t="s">
        <v>1079</v>
      </c>
      <c r="Z405" s="7" t="s">
        <v>1080</v>
      </c>
      <c r="AA405" s="7" t="s">
        <v>784</v>
      </c>
      <c r="AB405" s="7" t="s">
        <v>1081</v>
      </c>
      <c r="AC405" s="7" t="s">
        <v>784</v>
      </c>
      <c r="AD405" s="2"/>
      <c r="AE405" s="2"/>
      <c r="AF405" s="7" t="s">
        <v>1111</v>
      </c>
      <c r="AG405" s="7" t="s">
        <v>1079</v>
      </c>
      <c r="AH405" s="7" t="s">
        <v>1083</v>
      </c>
      <c r="AI405" s="2"/>
      <c r="AJ405" s="7" t="s">
        <v>1173</v>
      </c>
      <c r="AK405" s="7" t="s">
        <v>1079</v>
      </c>
      <c r="AL405" s="8"/>
      <c r="AM405" s="7"/>
      <c r="AN405" s="7" t="s">
        <v>1081</v>
      </c>
      <c r="AO405" s="7" t="s">
        <v>1079</v>
      </c>
      <c r="AP405" s="7" t="s">
        <v>1086</v>
      </c>
      <c r="AQ405" s="7" t="s">
        <v>1087</v>
      </c>
      <c r="AR405" s="7" t="s">
        <v>1079</v>
      </c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 t="s">
        <v>1123</v>
      </c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  <c r="FE405" s="2"/>
      <c r="FF405" s="2"/>
      <c r="FG405" s="2"/>
      <c r="FH405" s="2"/>
      <c r="FI405" s="2"/>
      <c r="FJ405" s="2"/>
      <c r="FK405" s="2"/>
      <c r="FL405" s="2"/>
      <c r="FM405" s="2"/>
      <c r="FN405" s="2"/>
      <c r="FO405" s="2"/>
      <c r="FP405" s="2"/>
      <c r="FQ405" s="2"/>
      <c r="FR405" s="2"/>
      <c r="FS405" s="2"/>
      <c r="FT405" s="2"/>
      <c r="FU405" s="2"/>
      <c r="FV405" s="2"/>
      <c r="FW405" s="2"/>
      <c r="FX405" s="2"/>
      <c r="FY405" s="2"/>
      <c r="FZ405" s="2"/>
      <c r="GA405" s="2"/>
      <c r="GB405" s="2"/>
      <c r="GC405" s="2"/>
      <c r="GD405" s="2"/>
      <c r="GE405" s="2"/>
      <c r="GF405" s="2"/>
      <c r="GG405" s="2"/>
      <c r="GH405" s="2"/>
      <c r="GI405" s="2"/>
      <c r="GJ405" s="2"/>
      <c r="GK405" s="2"/>
      <c r="GL405" s="2"/>
      <c r="GM405" s="2"/>
      <c r="GN405" s="2"/>
      <c r="GO405" s="2"/>
      <c r="GP405" s="2"/>
      <c r="GQ405" s="2"/>
      <c r="GR405" s="2"/>
      <c r="GS405" s="2"/>
      <c r="GT405" s="2"/>
      <c r="GU405" s="2"/>
      <c r="GV405" s="2"/>
      <c r="GW405" s="2"/>
      <c r="GX405" s="2"/>
      <c r="GY405" s="2"/>
      <c r="GZ405" s="2"/>
      <c r="HA405" s="2"/>
      <c r="HB405" s="2"/>
      <c r="HC405" s="2"/>
      <c r="HD405" s="2"/>
      <c r="HE405" s="2"/>
      <c r="HF405" s="2"/>
      <c r="HG405" s="2"/>
      <c r="HH405" s="2"/>
      <c r="HI405" s="2"/>
      <c r="HJ405" s="2"/>
      <c r="HK405" s="2"/>
      <c r="HL405" s="2"/>
      <c r="HM405" s="2"/>
      <c r="HN405" s="2"/>
      <c r="HO405" s="2"/>
      <c r="HP405" s="2"/>
      <c r="HQ405" s="2"/>
      <c r="HR405" s="2"/>
      <c r="HS405" s="2"/>
      <c r="HT405" s="2"/>
      <c r="HU405" s="2"/>
      <c r="HV405" s="2"/>
      <c r="HW405" s="2"/>
      <c r="HX405" s="2"/>
      <c r="HY405" s="2"/>
      <c r="HZ405" s="2"/>
      <c r="IA405" s="2"/>
      <c r="IB405" s="2"/>
      <c r="IC405" s="2"/>
      <c r="ID405" s="2"/>
      <c r="IE405" s="2"/>
      <c r="IF405" s="2"/>
      <c r="IG405" s="2"/>
      <c r="IH405" s="2"/>
      <c r="II405" s="2"/>
      <c r="IJ405" s="2"/>
      <c r="IK405" s="2"/>
      <c r="IL405" s="2"/>
      <c r="IM405" s="2"/>
      <c r="IN405" s="2"/>
      <c r="IO405" s="2"/>
      <c r="IP405" s="2"/>
      <c r="IQ405" s="2"/>
      <c r="IR405" s="2"/>
      <c r="IS405" s="2"/>
      <c r="IT405" s="2"/>
      <c r="IU405" s="2"/>
    </row>
    <row r="406" spans="1:255">
      <c r="A406" s="7" t="s">
        <v>67</v>
      </c>
      <c r="B406" s="7" t="s">
        <v>68</v>
      </c>
      <c r="C406" s="2"/>
      <c r="D406" s="7" t="s">
        <v>69</v>
      </c>
      <c r="E406" s="7" t="s">
        <v>1433</v>
      </c>
      <c r="F406" s="7" t="s">
        <v>1434</v>
      </c>
      <c r="G406" s="7" t="s">
        <v>504</v>
      </c>
      <c r="H406" s="7" t="s">
        <v>1435</v>
      </c>
      <c r="I406" s="7" t="s">
        <v>97</v>
      </c>
      <c r="J406" s="7" t="s">
        <v>649</v>
      </c>
      <c r="K406" s="7" t="s">
        <v>76</v>
      </c>
      <c r="L406" s="7" t="s">
        <v>146</v>
      </c>
      <c r="M406" s="2"/>
      <c r="N406" s="7" t="s">
        <v>147</v>
      </c>
      <c r="O406" s="7" t="s">
        <v>698</v>
      </c>
      <c r="P406" s="7" t="s">
        <v>699</v>
      </c>
      <c r="Q406" s="7" t="s">
        <v>1439</v>
      </c>
      <c r="R406" s="7" t="s">
        <v>1437</v>
      </c>
      <c r="S406" s="7" t="s">
        <v>1440</v>
      </c>
      <c r="T406" s="7" t="s">
        <v>373</v>
      </c>
      <c r="U406" s="7" t="s">
        <v>84</v>
      </c>
      <c r="V406" s="7" t="s">
        <v>1086</v>
      </c>
      <c r="W406" s="2"/>
      <c r="X406" s="7"/>
      <c r="Y406" s="7" t="s">
        <v>1102</v>
      </c>
      <c r="Z406" s="7" t="s">
        <v>784</v>
      </c>
      <c r="AA406" s="7" t="s">
        <v>784</v>
      </c>
      <c r="AB406" s="7" t="s">
        <v>185</v>
      </c>
      <c r="AC406" s="7" t="s">
        <v>784</v>
      </c>
      <c r="AD406" s="2" t="s">
        <v>1102</v>
      </c>
      <c r="AE406" s="2"/>
      <c r="AF406" s="7" t="s">
        <v>1161</v>
      </c>
      <c r="AG406" s="7" t="s">
        <v>1086</v>
      </c>
      <c r="AH406" s="7" t="s">
        <v>1113</v>
      </c>
      <c r="AI406" s="2"/>
      <c r="AJ406" s="7" t="s">
        <v>1114</v>
      </c>
      <c r="AK406" s="8"/>
      <c r="AL406" s="8"/>
      <c r="AM406" s="8"/>
      <c r="AN406" s="8"/>
      <c r="AO406" s="8"/>
      <c r="AP406" s="7" t="s">
        <v>1086</v>
      </c>
      <c r="AQ406" s="7" t="s">
        <v>1101</v>
      </c>
      <c r="AR406" s="8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  <c r="FE406" s="2"/>
      <c r="FF406" s="2"/>
      <c r="FG406" s="2"/>
      <c r="FH406" s="2"/>
      <c r="FI406" s="2"/>
      <c r="FJ406" s="2"/>
      <c r="FK406" s="2"/>
      <c r="FL406" s="2"/>
      <c r="FM406" s="2"/>
      <c r="FN406" s="2"/>
      <c r="FO406" s="2"/>
      <c r="FP406" s="2"/>
      <c r="FQ406" s="2"/>
      <c r="FR406" s="2"/>
      <c r="FS406" s="2"/>
      <c r="FT406" s="2"/>
      <c r="FU406" s="2"/>
      <c r="FV406" s="2"/>
      <c r="FW406" s="2"/>
      <c r="FX406" s="2"/>
      <c r="FY406" s="2"/>
      <c r="FZ406" s="2"/>
      <c r="GA406" s="2"/>
      <c r="GB406" s="2"/>
      <c r="GC406" s="2"/>
      <c r="GD406" s="2"/>
      <c r="GE406" s="2"/>
      <c r="GF406" s="2"/>
      <c r="GG406" s="2"/>
      <c r="GH406" s="2"/>
      <c r="GI406" s="2"/>
      <c r="GJ406" s="2"/>
      <c r="GK406" s="2"/>
      <c r="GL406" s="2"/>
      <c r="GM406" s="2"/>
      <c r="GN406" s="2"/>
      <c r="GO406" s="2"/>
      <c r="GP406" s="2"/>
      <c r="GQ406" s="2"/>
      <c r="GR406" s="2"/>
      <c r="GS406" s="2"/>
      <c r="GT406" s="2"/>
      <c r="GU406" s="2"/>
      <c r="GV406" s="2"/>
      <c r="GW406" s="2"/>
      <c r="GX406" s="2"/>
      <c r="GY406" s="2"/>
      <c r="GZ406" s="2"/>
      <c r="HA406" s="2"/>
      <c r="HB406" s="2"/>
      <c r="HC406" s="2"/>
      <c r="HD406" s="2"/>
      <c r="HE406" s="2"/>
      <c r="HF406" s="2"/>
      <c r="HG406" s="2"/>
      <c r="HH406" s="2"/>
      <c r="HI406" s="2"/>
      <c r="HJ406" s="2"/>
      <c r="HK406" s="2"/>
      <c r="HL406" s="2"/>
      <c r="HM406" s="2"/>
      <c r="HN406" s="2"/>
      <c r="HO406" s="2"/>
      <c r="HP406" s="2"/>
      <c r="HQ406" s="2"/>
      <c r="HR406" s="2"/>
      <c r="HS406" s="2"/>
      <c r="HT406" s="2"/>
      <c r="HU406" s="2"/>
      <c r="HV406" s="2"/>
      <c r="HW406" s="2"/>
      <c r="HX406" s="2"/>
      <c r="HY406" s="2"/>
      <c r="HZ406" s="2"/>
      <c r="IA406" s="2"/>
      <c r="IB406" s="2"/>
      <c r="IC406" s="2"/>
      <c r="ID406" s="2"/>
      <c r="IE406" s="2"/>
      <c r="IF406" s="2"/>
      <c r="IG406" s="2"/>
      <c r="IH406" s="2"/>
      <c r="II406" s="2"/>
      <c r="IJ406" s="2"/>
      <c r="IK406" s="2"/>
      <c r="IL406" s="2"/>
      <c r="IM406" s="2"/>
      <c r="IN406" s="2"/>
      <c r="IO406" s="2"/>
      <c r="IP406" s="2"/>
      <c r="IQ406" s="2"/>
      <c r="IR406" s="2"/>
      <c r="IS406" s="2"/>
      <c r="IT406" s="2"/>
      <c r="IU406" s="2"/>
    </row>
    <row r="407" spans="1:255">
      <c r="A407" s="7" t="s">
        <v>67</v>
      </c>
      <c r="B407" s="7" t="s">
        <v>68</v>
      </c>
      <c r="C407" s="2"/>
      <c r="D407" s="7" t="s">
        <v>69</v>
      </c>
      <c r="E407" s="7" t="s">
        <v>1433</v>
      </c>
      <c r="F407" s="7" t="s">
        <v>1434</v>
      </c>
      <c r="G407" s="7" t="s">
        <v>504</v>
      </c>
      <c r="H407" s="7" t="s">
        <v>1435</v>
      </c>
      <c r="I407" s="7" t="s">
        <v>97</v>
      </c>
      <c r="J407" s="7" t="s">
        <v>649</v>
      </c>
      <c r="K407" s="7" t="s">
        <v>76</v>
      </c>
      <c r="L407" s="7" t="s">
        <v>146</v>
      </c>
      <c r="M407" s="2"/>
      <c r="N407" s="7" t="s">
        <v>147</v>
      </c>
      <c r="O407" s="7" t="s">
        <v>698</v>
      </c>
      <c r="P407" s="7" t="s">
        <v>699</v>
      </c>
      <c r="Q407" s="7" t="s">
        <v>1441</v>
      </c>
      <c r="R407" s="7" t="s">
        <v>1204</v>
      </c>
      <c r="S407" s="7" t="s">
        <v>1440</v>
      </c>
      <c r="T407" s="7" t="s">
        <v>373</v>
      </c>
      <c r="U407" s="7" t="s">
        <v>84</v>
      </c>
      <c r="V407" s="2" t="s">
        <v>1086</v>
      </c>
      <c r="W407" s="2"/>
      <c r="X407" s="2"/>
      <c r="Y407" s="2" t="s">
        <v>1102</v>
      </c>
      <c r="Z407" s="2" t="s">
        <v>784</v>
      </c>
      <c r="AA407" s="2" t="s">
        <v>784</v>
      </c>
      <c r="AB407" s="7" t="s">
        <v>185</v>
      </c>
      <c r="AC407" s="2" t="s">
        <v>784</v>
      </c>
      <c r="AD407" s="2" t="s">
        <v>1102</v>
      </c>
      <c r="AE407" s="2"/>
      <c r="AF407" s="2" t="s">
        <v>1161</v>
      </c>
      <c r="AG407" s="7" t="s">
        <v>1086</v>
      </c>
      <c r="AH407" s="7" t="s">
        <v>1113</v>
      </c>
      <c r="AI407" s="2"/>
      <c r="AJ407" s="2" t="s">
        <v>1114</v>
      </c>
      <c r="AK407" s="2"/>
      <c r="AL407" s="8"/>
      <c r="AM407" s="2"/>
      <c r="AN407" s="2"/>
      <c r="AO407" s="2"/>
      <c r="AP407" s="7" t="s">
        <v>1086</v>
      </c>
      <c r="AQ407" s="7" t="s">
        <v>1101</v>
      </c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  <c r="FE407" s="2"/>
      <c r="FF407" s="2"/>
      <c r="FG407" s="2"/>
      <c r="FH407" s="2"/>
      <c r="FI407" s="2"/>
      <c r="FJ407" s="2"/>
      <c r="FK407" s="2"/>
      <c r="FL407" s="2"/>
      <c r="FM407" s="2"/>
      <c r="FN407" s="2"/>
      <c r="FO407" s="2"/>
      <c r="FP407" s="2"/>
      <c r="FQ407" s="2"/>
      <c r="FR407" s="2"/>
      <c r="FS407" s="2"/>
      <c r="FT407" s="2"/>
      <c r="FU407" s="2"/>
      <c r="FV407" s="2"/>
      <c r="FW407" s="2"/>
      <c r="FX407" s="2"/>
      <c r="FY407" s="2"/>
      <c r="FZ407" s="2"/>
      <c r="GA407" s="2"/>
      <c r="GB407" s="2"/>
      <c r="GC407" s="2"/>
      <c r="GD407" s="2"/>
      <c r="GE407" s="2"/>
      <c r="GF407" s="2"/>
      <c r="GG407" s="2"/>
      <c r="GH407" s="2"/>
      <c r="GI407" s="2"/>
      <c r="GJ407" s="2"/>
      <c r="GK407" s="2"/>
      <c r="GL407" s="2"/>
      <c r="GM407" s="2"/>
      <c r="GN407" s="2"/>
      <c r="GO407" s="2"/>
      <c r="GP407" s="2"/>
      <c r="GQ407" s="2"/>
      <c r="GR407" s="2"/>
      <c r="GS407" s="2"/>
      <c r="GT407" s="2"/>
      <c r="GU407" s="2"/>
      <c r="GV407" s="2"/>
      <c r="GW407" s="2"/>
      <c r="GX407" s="2"/>
      <c r="GY407" s="2"/>
      <c r="GZ407" s="2"/>
      <c r="HA407" s="2"/>
      <c r="HB407" s="2"/>
      <c r="HC407" s="2"/>
      <c r="HD407" s="2"/>
      <c r="HE407" s="2"/>
      <c r="HF407" s="2"/>
      <c r="HG407" s="2"/>
      <c r="HH407" s="2"/>
      <c r="HI407" s="2"/>
      <c r="HJ407" s="2"/>
      <c r="HK407" s="2"/>
      <c r="HL407" s="2"/>
      <c r="HM407" s="2"/>
      <c r="HN407" s="2"/>
      <c r="HO407" s="2"/>
      <c r="HP407" s="2"/>
      <c r="HQ407" s="2"/>
      <c r="HR407" s="2"/>
      <c r="HS407" s="2"/>
      <c r="HT407" s="2"/>
      <c r="HU407" s="2"/>
      <c r="HV407" s="2"/>
      <c r="HW407" s="2"/>
      <c r="HX407" s="2"/>
      <c r="HY407" s="2"/>
      <c r="HZ407" s="2"/>
      <c r="IA407" s="2"/>
      <c r="IB407" s="2"/>
      <c r="IC407" s="2"/>
      <c r="ID407" s="2"/>
      <c r="IE407" s="2"/>
      <c r="IF407" s="2"/>
      <c r="IG407" s="2"/>
      <c r="IH407" s="2"/>
      <c r="II407" s="2"/>
      <c r="IJ407" s="2"/>
      <c r="IK407" s="2"/>
      <c r="IL407" s="2"/>
      <c r="IM407" s="2"/>
      <c r="IN407" s="2"/>
      <c r="IO407" s="2"/>
      <c r="IP407" s="2"/>
      <c r="IQ407" s="2"/>
      <c r="IR407" s="2"/>
      <c r="IS407" s="2"/>
      <c r="IT407" s="2"/>
      <c r="IU407" s="2"/>
    </row>
    <row r="408" spans="1:255">
      <c r="A408" s="7" t="s">
        <v>67</v>
      </c>
      <c r="B408" s="7" t="s">
        <v>68</v>
      </c>
      <c r="C408" s="2"/>
      <c r="D408" s="7" t="s">
        <v>69</v>
      </c>
      <c r="E408" s="7" t="s">
        <v>1433</v>
      </c>
      <c r="F408" s="7" t="s">
        <v>1434</v>
      </c>
      <c r="G408" s="7" t="s">
        <v>504</v>
      </c>
      <c r="H408" s="7" t="s">
        <v>1435</v>
      </c>
      <c r="I408" s="7" t="s">
        <v>97</v>
      </c>
      <c r="J408" s="7" t="s">
        <v>649</v>
      </c>
      <c r="K408" s="7" t="s">
        <v>76</v>
      </c>
      <c r="L408" s="7" t="s">
        <v>146</v>
      </c>
      <c r="M408" s="2"/>
      <c r="N408" s="2" t="s">
        <v>147</v>
      </c>
      <c r="O408" s="7" t="s">
        <v>698</v>
      </c>
      <c r="P408" s="7" t="s">
        <v>699</v>
      </c>
      <c r="Q408" s="7" t="s">
        <v>1442</v>
      </c>
      <c r="R408" s="7" t="s">
        <v>1443</v>
      </c>
      <c r="S408" s="7" t="s">
        <v>1205</v>
      </c>
      <c r="T408" s="7" t="s">
        <v>373</v>
      </c>
      <c r="U408" s="7" t="s">
        <v>84</v>
      </c>
      <c r="V408" s="7" t="s">
        <v>1086</v>
      </c>
      <c r="W408" s="2"/>
      <c r="X408" s="7"/>
      <c r="Y408" s="7" t="s">
        <v>1102</v>
      </c>
      <c r="Z408" s="7" t="s">
        <v>784</v>
      </c>
      <c r="AA408" s="7" t="s">
        <v>784</v>
      </c>
      <c r="AB408" s="7" t="s">
        <v>185</v>
      </c>
      <c r="AC408" s="7" t="s">
        <v>784</v>
      </c>
      <c r="AD408" s="7" t="s">
        <v>1102</v>
      </c>
      <c r="AE408" s="2"/>
      <c r="AF408" s="7" t="s">
        <v>1111</v>
      </c>
      <c r="AG408" s="7" t="s">
        <v>1086</v>
      </c>
      <c r="AH408" s="7" t="s">
        <v>1113</v>
      </c>
      <c r="AI408" s="2"/>
      <c r="AJ408" s="7" t="s">
        <v>1114</v>
      </c>
      <c r="AK408" s="2"/>
      <c r="AL408" s="2"/>
      <c r="AM408" s="2"/>
      <c r="AN408" s="2"/>
      <c r="AO408" s="2"/>
      <c r="AP408" s="7" t="s">
        <v>1086</v>
      </c>
      <c r="AQ408" s="7" t="s">
        <v>1101</v>
      </c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  <c r="FE408" s="2"/>
      <c r="FF408" s="2"/>
      <c r="FG408" s="2"/>
      <c r="FH408" s="2"/>
      <c r="FI408" s="2"/>
      <c r="FJ408" s="2"/>
      <c r="FK408" s="2"/>
      <c r="FL408" s="2"/>
      <c r="FM408" s="2"/>
      <c r="FN408" s="2"/>
      <c r="FO408" s="2"/>
      <c r="FP408" s="2"/>
      <c r="FQ408" s="2"/>
      <c r="FR408" s="2"/>
      <c r="FS408" s="2"/>
      <c r="FT408" s="2"/>
      <c r="FU408" s="2"/>
      <c r="FV408" s="2"/>
      <c r="FW408" s="2"/>
      <c r="FX408" s="2"/>
      <c r="FY408" s="2"/>
      <c r="FZ408" s="2"/>
      <c r="GA408" s="2"/>
      <c r="GB408" s="2"/>
      <c r="GC408" s="2"/>
      <c r="GD408" s="2"/>
      <c r="GE408" s="2"/>
      <c r="GF408" s="2"/>
      <c r="GG408" s="2"/>
      <c r="GH408" s="2"/>
      <c r="GI408" s="2"/>
      <c r="GJ408" s="2"/>
      <c r="GK408" s="2"/>
      <c r="GL408" s="2"/>
      <c r="GM408" s="2"/>
      <c r="GN408" s="2"/>
      <c r="GO408" s="2"/>
      <c r="GP408" s="2"/>
      <c r="GQ408" s="2"/>
      <c r="GR408" s="2"/>
      <c r="GS408" s="2"/>
      <c r="GT408" s="2"/>
      <c r="GU408" s="2"/>
      <c r="GV408" s="2"/>
      <c r="GW408" s="2"/>
      <c r="GX408" s="2"/>
      <c r="GY408" s="2"/>
      <c r="GZ408" s="2"/>
      <c r="HA408" s="2"/>
      <c r="HB408" s="2"/>
      <c r="HC408" s="2"/>
      <c r="HD408" s="2"/>
      <c r="HE408" s="2"/>
      <c r="HF408" s="2"/>
      <c r="HG408" s="2"/>
      <c r="HH408" s="2"/>
      <c r="HI408" s="2"/>
      <c r="HJ408" s="2"/>
      <c r="HK408" s="2"/>
      <c r="HL408" s="2"/>
      <c r="HM408" s="2"/>
      <c r="HN408" s="2"/>
      <c r="HO408" s="2"/>
      <c r="HP408" s="2"/>
      <c r="HQ408" s="2"/>
      <c r="HR408" s="2"/>
      <c r="HS408" s="2"/>
      <c r="HT408" s="2"/>
      <c r="HU408" s="2"/>
      <c r="HV408" s="2"/>
      <c r="HW408" s="2"/>
      <c r="HX408" s="2"/>
      <c r="HY408" s="2"/>
      <c r="HZ408" s="2"/>
      <c r="IA408" s="2"/>
      <c r="IB408" s="2"/>
      <c r="IC408" s="2"/>
      <c r="ID408" s="2"/>
      <c r="IE408" s="2"/>
      <c r="IF408" s="2"/>
      <c r="IG408" s="2"/>
      <c r="IH408" s="2"/>
      <c r="II408" s="2"/>
      <c r="IJ408" s="2"/>
      <c r="IK408" s="2"/>
      <c r="IL408" s="2"/>
      <c r="IM408" s="2"/>
      <c r="IN408" s="2"/>
      <c r="IO408" s="2"/>
      <c r="IP408" s="2"/>
      <c r="IQ408" s="2"/>
      <c r="IR408" s="2"/>
      <c r="IS408" s="2"/>
      <c r="IT408" s="2"/>
      <c r="IU408" s="2"/>
    </row>
    <row r="409" spans="1:255">
      <c r="A409" s="7" t="s">
        <v>67</v>
      </c>
      <c r="B409" s="7" t="s">
        <v>68</v>
      </c>
      <c r="C409" s="2"/>
      <c r="D409" s="7" t="s">
        <v>69</v>
      </c>
      <c r="E409" s="7" t="s">
        <v>1421</v>
      </c>
      <c r="F409" s="7" t="s">
        <v>1422</v>
      </c>
      <c r="G409" s="7" t="s">
        <v>1423</v>
      </c>
      <c r="H409" s="7" t="s">
        <v>1424</v>
      </c>
      <c r="I409" s="7" t="s">
        <v>97</v>
      </c>
      <c r="J409" s="7" t="s">
        <v>118</v>
      </c>
      <c r="K409" s="7" t="s">
        <v>76</v>
      </c>
      <c r="L409" s="7" t="s">
        <v>146</v>
      </c>
      <c r="M409" s="2"/>
      <c r="N409" s="7" t="s">
        <v>147</v>
      </c>
      <c r="O409" s="7" t="s">
        <v>698</v>
      </c>
      <c r="P409" s="7" t="s">
        <v>699</v>
      </c>
      <c r="Q409" s="7" t="s">
        <v>1444</v>
      </c>
      <c r="R409" s="7" t="s">
        <v>1438</v>
      </c>
      <c r="S409" s="7" t="s">
        <v>1445</v>
      </c>
      <c r="T409" s="7" t="s">
        <v>373</v>
      </c>
      <c r="U409" s="7" t="s">
        <v>84</v>
      </c>
      <c r="V409" s="2" t="s">
        <v>1077</v>
      </c>
      <c r="W409" s="2"/>
      <c r="X409" s="2"/>
      <c r="Y409" s="2" t="s">
        <v>1079</v>
      </c>
      <c r="Z409" s="2" t="s">
        <v>1080</v>
      </c>
      <c r="AA409" s="2" t="s">
        <v>1080</v>
      </c>
      <c r="AB409" s="7" t="s">
        <v>1081</v>
      </c>
      <c r="AC409" s="7" t="s">
        <v>1080</v>
      </c>
      <c r="AD409" s="2" t="s">
        <v>1102</v>
      </c>
      <c r="AE409" s="2"/>
      <c r="AF409" s="2" t="s">
        <v>1082</v>
      </c>
      <c r="AG409" s="2" t="s">
        <v>1079</v>
      </c>
      <c r="AH409" s="2" t="s">
        <v>1083</v>
      </c>
      <c r="AI409" s="2"/>
      <c r="AJ409" s="2" t="s">
        <v>1084</v>
      </c>
      <c r="AK409" s="8"/>
      <c r="AL409" s="2"/>
      <c r="AM409" s="8"/>
      <c r="AN409" s="2"/>
      <c r="AO409" s="2"/>
      <c r="AP409" s="2" t="s">
        <v>1086</v>
      </c>
      <c r="AQ409" s="2" t="s">
        <v>1087</v>
      </c>
      <c r="AR409" s="2"/>
      <c r="AS409" s="2"/>
      <c r="AT409" s="8"/>
      <c r="AU409" s="2"/>
      <c r="AV409" s="8"/>
      <c r="AW409" s="8"/>
      <c r="AX409" s="2"/>
      <c r="AY409" s="2"/>
      <c r="AZ409" s="8"/>
      <c r="BA409" s="8"/>
      <c r="BB409" s="2"/>
      <c r="BC409" s="8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  <c r="FE409" s="2"/>
      <c r="FF409" s="2"/>
      <c r="FG409" s="2"/>
      <c r="FH409" s="2"/>
      <c r="FI409" s="2"/>
      <c r="FJ409" s="2"/>
      <c r="FK409" s="2"/>
      <c r="FL409" s="2"/>
      <c r="FM409" s="2"/>
      <c r="FN409" s="2"/>
      <c r="FO409" s="2"/>
      <c r="FP409" s="2"/>
      <c r="FQ409" s="2"/>
      <c r="FR409" s="2"/>
      <c r="FS409" s="2"/>
      <c r="FT409" s="2"/>
      <c r="FU409" s="2"/>
      <c r="FV409" s="2"/>
      <c r="FW409" s="2"/>
      <c r="FX409" s="2"/>
      <c r="FY409" s="2"/>
      <c r="FZ409" s="2"/>
      <c r="GA409" s="2"/>
      <c r="GB409" s="2"/>
      <c r="GC409" s="2"/>
      <c r="GD409" s="2"/>
      <c r="GE409" s="2"/>
      <c r="GF409" s="2"/>
      <c r="GG409" s="2"/>
      <c r="GH409" s="2"/>
      <c r="GI409" s="2"/>
      <c r="GJ409" s="2"/>
      <c r="GK409" s="2"/>
      <c r="GL409" s="2"/>
      <c r="GM409" s="2"/>
      <c r="GN409" s="2"/>
      <c r="GO409" s="2"/>
      <c r="GP409" s="2"/>
      <c r="GQ409" s="2"/>
      <c r="GR409" s="2"/>
      <c r="GS409" s="2"/>
      <c r="GT409" s="2"/>
      <c r="GU409" s="2"/>
      <c r="GV409" s="2"/>
      <c r="GW409" s="2"/>
      <c r="GX409" s="2"/>
      <c r="GY409" s="2"/>
      <c r="GZ409" s="2"/>
      <c r="HA409" s="2"/>
      <c r="HB409" s="2"/>
      <c r="HC409" s="2"/>
      <c r="HD409" s="2"/>
      <c r="HE409" s="2"/>
      <c r="HF409" s="2"/>
      <c r="HG409" s="2"/>
      <c r="HH409" s="2"/>
      <c r="HI409" s="2"/>
      <c r="HJ409" s="2"/>
      <c r="HK409" s="2"/>
      <c r="HL409" s="2"/>
      <c r="HM409" s="2"/>
      <c r="HN409" s="2"/>
      <c r="HO409" s="2"/>
      <c r="HP409" s="2"/>
      <c r="HQ409" s="2"/>
      <c r="HR409" s="2"/>
      <c r="HS409" s="2"/>
      <c r="HT409" s="2"/>
      <c r="HU409" s="2"/>
      <c r="HV409" s="2"/>
      <c r="HW409" s="2"/>
      <c r="HX409" s="2"/>
      <c r="HY409" s="2"/>
      <c r="HZ409" s="2"/>
      <c r="IA409" s="2"/>
      <c r="IB409" s="2"/>
      <c r="IC409" s="2"/>
      <c r="ID409" s="2"/>
      <c r="IE409" s="2"/>
      <c r="IF409" s="2"/>
      <c r="IG409" s="2"/>
      <c r="IH409" s="2"/>
      <c r="II409" s="2"/>
      <c r="IJ409" s="2"/>
      <c r="IK409" s="2"/>
      <c r="IL409" s="2"/>
      <c r="IM409" s="2"/>
      <c r="IN409" s="2"/>
      <c r="IO409" s="2"/>
      <c r="IP409" s="2"/>
      <c r="IQ409" s="2"/>
      <c r="IR409" s="2"/>
      <c r="IS409" s="2"/>
      <c r="IT409" s="2"/>
      <c r="IU409" s="2"/>
    </row>
    <row r="410" spans="1:255">
      <c r="A410" s="7" t="s">
        <v>67</v>
      </c>
      <c r="B410" s="7" t="s">
        <v>68</v>
      </c>
      <c r="C410" s="2"/>
      <c r="D410" s="7" t="s">
        <v>69</v>
      </c>
      <c r="E410" s="7" t="s">
        <v>1446</v>
      </c>
      <c r="F410" s="7" t="s">
        <v>1447</v>
      </c>
      <c r="G410" s="7" t="s">
        <v>232</v>
      </c>
      <c r="H410" s="7" t="s">
        <v>1448</v>
      </c>
      <c r="I410" s="7" t="s">
        <v>74</v>
      </c>
      <c r="J410" s="7" t="s">
        <v>190</v>
      </c>
      <c r="K410" s="7" t="s">
        <v>76</v>
      </c>
      <c r="L410" s="7" t="s">
        <v>146</v>
      </c>
      <c r="M410" s="2"/>
      <c r="N410" s="7" t="s">
        <v>147</v>
      </c>
      <c r="O410" s="7" t="s">
        <v>698</v>
      </c>
      <c r="P410" s="7" t="s">
        <v>699</v>
      </c>
      <c r="Q410" s="7" t="s">
        <v>1449</v>
      </c>
      <c r="R410" s="7" t="s">
        <v>1438</v>
      </c>
      <c r="S410" s="7" t="s">
        <v>1450</v>
      </c>
      <c r="T410" s="7" t="s">
        <v>358</v>
      </c>
      <c r="U410" s="7" t="s">
        <v>104</v>
      </c>
      <c r="V410" s="2"/>
      <c r="W410" s="2"/>
      <c r="X410" s="2"/>
      <c r="Y410" s="2"/>
      <c r="Z410" s="2" t="s">
        <v>784</v>
      </c>
      <c r="AA410" s="2"/>
      <c r="AB410" s="7" t="s">
        <v>184</v>
      </c>
      <c r="AC410" s="8"/>
      <c r="AD410" s="2"/>
      <c r="AE410" s="2"/>
      <c r="AF410" s="2"/>
      <c r="AG410" s="2"/>
      <c r="AH410" s="2"/>
      <c r="AI410" s="2"/>
      <c r="AJ410" s="2"/>
      <c r="AK410" s="8"/>
      <c r="AL410" s="2" t="s">
        <v>1085</v>
      </c>
      <c r="AM410" s="8"/>
      <c r="AN410" s="2"/>
      <c r="AO410" s="2"/>
      <c r="AP410" s="2"/>
      <c r="AQ410" s="2" t="s">
        <v>1101</v>
      </c>
      <c r="AR410" s="2"/>
      <c r="AS410" s="2" t="s">
        <v>1102</v>
      </c>
      <c r="AT410" s="7" t="s">
        <v>404</v>
      </c>
      <c r="AU410" s="2" t="s">
        <v>184</v>
      </c>
      <c r="AV410" s="7" t="s">
        <v>184</v>
      </c>
      <c r="AW410" s="7" t="s">
        <v>1102</v>
      </c>
      <c r="AX410" s="2" t="s">
        <v>185</v>
      </c>
      <c r="AY410" s="2" t="s">
        <v>404</v>
      </c>
      <c r="AZ410" s="7" t="s">
        <v>1078</v>
      </c>
      <c r="BA410" s="7" t="s">
        <v>784</v>
      </c>
      <c r="BB410" s="2" t="s">
        <v>784</v>
      </c>
      <c r="BC410" s="7" t="s">
        <v>1102</v>
      </c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  <c r="FE410" s="2"/>
      <c r="FF410" s="2"/>
      <c r="FG410" s="2"/>
      <c r="FH410" s="2"/>
      <c r="FI410" s="2"/>
      <c r="FJ410" s="2"/>
      <c r="FK410" s="2"/>
      <c r="FL410" s="2"/>
      <c r="FM410" s="2"/>
      <c r="FN410" s="2"/>
      <c r="FO410" s="2"/>
      <c r="FP410" s="2"/>
      <c r="FQ410" s="2"/>
      <c r="FR410" s="2"/>
      <c r="FS410" s="2"/>
      <c r="FT410" s="2"/>
      <c r="FU410" s="2"/>
      <c r="FV410" s="2"/>
      <c r="FW410" s="2"/>
      <c r="FX410" s="2"/>
      <c r="FY410" s="2"/>
      <c r="FZ410" s="2"/>
      <c r="GA410" s="2"/>
      <c r="GB410" s="2"/>
      <c r="GC410" s="2"/>
      <c r="GD410" s="2"/>
      <c r="GE410" s="2"/>
      <c r="GF410" s="2"/>
      <c r="GG410" s="2"/>
      <c r="GH410" s="2"/>
      <c r="GI410" s="2"/>
      <c r="GJ410" s="2"/>
      <c r="GK410" s="2"/>
      <c r="GL410" s="2"/>
      <c r="GM410" s="2"/>
      <c r="GN410" s="2"/>
      <c r="GO410" s="2"/>
      <c r="GP410" s="2"/>
      <c r="GQ410" s="2"/>
      <c r="GR410" s="2"/>
      <c r="GS410" s="2"/>
      <c r="GT410" s="2"/>
      <c r="GU410" s="2"/>
      <c r="GV410" s="2"/>
      <c r="GW410" s="2"/>
      <c r="GX410" s="2"/>
      <c r="GY410" s="2"/>
      <c r="GZ410" s="2"/>
      <c r="HA410" s="2"/>
      <c r="HB410" s="2"/>
      <c r="HC410" s="2"/>
      <c r="HD410" s="2"/>
      <c r="HE410" s="2"/>
      <c r="HF410" s="2"/>
      <c r="HG410" s="2"/>
      <c r="HH410" s="2"/>
      <c r="HI410" s="2"/>
      <c r="HJ410" s="2"/>
      <c r="HK410" s="2"/>
      <c r="HL410" s="2"/>
      <c r="HM410" s="2"/>
      <c r="HN410" s="2"/>
      <c r="HO410" s="2"/>
      <c r="HP410" s="2"/>
      <c r="HQ410" s="2"/>
      <c r="HR410" s="2"/>
      <c r="HS410" s="2"/>
      <c r="HT410" s="2"/>
      <c r="HU410" s="2"/>
      <c r="HV410" s="2"/>
      <c r="HW410" s="2"/>
      <c r="HX410" s="2"/>
      <c r="HY410" s="2"/>
      <c r="HZ410" s="2"/>
      <c r="IA410" s="2"/>
      <c r="IB410" s="2"/>
      <c r="IC410" s="2"/>
      <c r="ID410" s="2"/>
      <c r="IE410" s="2"/>
      <c r="IF410" s="2"/>
      <c r="IG410" s="2"/>
      <c r="IH410" s="2"/>
      <c r="II410" s="2"/>
      <c r="IJ410" s="2"/>
      <c r="IK410" s="2"/>
      <c r="IL410" s="2"/>
      <c r="IM410" s="2"/>
      <c r="IN410" s="2"/>
      <c r="IO410" s="2"/>
      <c r="IP410" s="2"/>
      <c r="IQ410" s="2"/>
      <c r="IR410" s="2"/>
      <c r="IS410" s="2"/>
      <c r="IT410" s="2"/>
      <c r="IU410" s="2"/>
    </row>
    <row r="411" spans="1:255">
      <c r="A411" s="7" t="s">
        <v>67</v>
      </c>
      <c r="B411" s="7" t="s">
        <v>68</v>
      </c>
      <c r="C411" s="2"/>
      <c r="D411" s="7" t="s">
        <v>69</v>
      </c>
      <c r="E411" s="7" t="s">
        <v>1451</v>
      </c>
      <c r="F411" s="7" t="s">
        <v>1452</v>
      </c>
      <c r="G411" s="7" t="s">
        <v>504</v>
      </c>
      <c r="H411" s="7" t="s">
        <v>1453</v>
      </c>
      <c r="I411" s="7" t="s">
        <v>97</v>
      </c>
      <c r="J411" s="7" t="s">
        <v>1342</v>
      </c>
      <c r="K411" s="7" t="s">
        <v>76</v>
      </c>
      <c r="L411" s="7" t="s">
        <v>146</v>
      </c>
      <c r="M411" s="2"/>
      <c r="N411" s="7" t="s">
        <v>147</v>
      </c>
      <c r="O411" s="7" t="s">
        <v>312</v>
      </c>
      <c r="P411" s="7" t="s">
        <v>313</v>
      </c>
      <c r="Q411" s="7" t="s">
        <v>1454</v>
      </c>
      <c r="R411" s="7" t="s">
        <v>1205</v>
      </c>
      <c r="S411" s="7" t="s">
        <v>1210</v>
      </c>
      <c r="T411" s="7" t="s">
        <v>131</v>
      </c>
      <c r="U411" s="7" t="s">
        <v>84</v>
      </c>
      <c r="V411" s="2" t="s">
        <v>1086</v>
      </c>
      <c r="W411" s="2"/>
      <c r="X411" s="2"/>
      <c r="Y411" s="2" t="s">
        <v>1102</v>
      </c>
      <c r="Z411" s="2" t="s">
        <v>784</v>
      </c>
      <c r="AA411" s="2" t="s">
        <v>784</v>
      </c>
      <c r="AB411" s="7" t="s">
        <v>1081</v>
      </c>
      <c r="AC411" s="7" t="s">
        <v>784</v>
      </c>
      <c r="AD411" s="2"/>
      <c r="AE411" s="2"/>
      <c r="AF411" s="2" t="s">
        <v>1111</v>
      </c>
      <c r="AG411" s="2" t="s">
        <v>1086</v>
      </c>
      <c r="AH411" s="2" t="s">
        <v>1083</v>
      </c>
      <c r="AI411" s="2"/>
      <c r="AJ411" s="2" t="s">
        <v>1114</v>
      </c>
      <c r="AK411" s="7" t="s">
        <v>1079</v>
      </c>
      <c r="AL411" s="2" t="s">
        <v>1079</v>
      </c>
      <c r="AM411" s="7"/>
      <c r="AN411" s="2" t="s">
        <v>1081</v>
      </c>
      <c r="AO411" s="2" t="s">
        <v>1085</v>
      </c>
      <c r="AP411" s="2" t="s">
        <v>1080</v>
      </c>
      <c r="AQ411" s="2" t="s">
        <v>1087</v>
      </c>
      <c r="AR411" s="2" t="s">
        <v>1085</v>
      </c>
      <c r="AS411" s="2"/>
      <c r="AT411" s="8"/>
      <c r="AU411" s="2"/>
      <c r="AV411" s="8"/>
      <c r="AW411" s="8"/>
      <c r="AX411" s="2"/>
      <c r="AY411" s="2"/>
      <c r="AZ411" s="8"/>
      <c r="BA411" s="8"/>
      <c r="BB411" s="2"/>
      <c r="BC411" s="8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  <c r="FE411" s="2"/>
      <c r="FF411" s="2"/>
      <c r="FG411" s="2"/>
      <c r="FH411" s="2"/>
      <c r="FI411" s="2"/>
      <c r="FJ411" s="2"/>
      <c r="FK411" s="2"/>
      <c r="FL411" s="2"/>
      <c r="FM411" s="2"/>
      <c r="FN411" s="2"/>
      <c r="FO411" s="2"/>
      <c r="FP411" s="2"/>
      <c r="FQ411" s="2"/>
      <c r="FR411" s="2"/>
      <c r="FS411" s="2"/>
      <c r="FT411" s="2"/>
      <c r="FU411" s="2"/>
      <c r="FV411" s="2"/>
      <c r="FW411" s="2"/>
      <c r="FX411" s="2"/>
      <c r="FY411" s="2"/>
      <c r="FZ411" s="2"/>
      <c r="GA411" s="2"/>
      <c r="GB411" s="2"/>
      <c r="GC411" s="2"/>
      <c r="GD411" s="2"/>
      <c r="GE411" s="2"/>
      <c r="GF411" s="2"/>
      <c r="GG411" s="2"/>
      <c r="GH411" s="2"/>
      <c r="GI411" s="2"/>
      <c r="GJ411" s="2"/>
      <c r="GK411" s="2"/>
      <c r="GL411" s="2"/>
      <c r="GM411" s="2"/>
      <c r="GN411" s="2"/>
      <c r="GO411" s="2"/>
      <c r="GP411" s="2"/>
      <c r="GQ411" s="2"/>
      <c r="GR411" s="2"/>
      <c r="GS411" s="2"/>
      <c r="GT411" s="2"/>
      <c r="GU411" s="2"/>
      <c r="GV411" s="2"/>
      <c r="GW411" s="2"/>
      <c r="GX411" s="2"/>
      <c r="GY411" s="2"/>
      <c r="GZ411" s="2"/>
      <c r="HA411" s="2"/>
      <c r="HB411" s="2"/>
      <c r="HC411" s="2"/>
      <c r="HD411" s="2"/>
      <c r="HE411" s="2"/>
      <c r="HF411" s="2"/>
      <c r="HG411" s="2"/>
      <c r="HH411" s="2"/>
      <c r="HI411" s="2"/>
      <c r="HJ411" s="2"/>
      <c r="HK411" s="2"/>
      <c r="HL411" s="2"/>
      <c r="HM411" s="2"/>
      <c r="HN411" s="2"/>
      <c r="HO411" s="2"/>
      <c r="HP411" s="2"/>
      <c r="HQ411" s="2"/>
      <c r="HR411" s="2"/>
      <c r="HS411" s="2"/>
      <c r="HT411" s="2"/>
      <c r="HU411" s="2"/>
      <c r="HV411" s="2"/>
      <c r="HW411" s="2"/>
      <c r="HX411" s="2"/>
      <c r="HY411" s="2"/>
      <c r="HZ411" s="2"/>
      <c r="IA411" s="2"/>
      <c r="IB411" s="2"/>
      <c r="IC411" s="2"/>
      <c r="ID411" s="2"/>
      <c r="IE411" s="2"/>
      <c r="IF411" s="2"/>
      <c r="IG411" s="2"/>
      <c r="IH411" s="2"/>
      <c r="II411" s="2"/>
      <c r="IJ411" s="2"/>
      <c r="IK411" s="2"/>
      <c r="IL411" s="2"/>
      <c r="IM411" s="2"/>
      <c r="IN411" s="2"/>
      <c r="IO411" s="2"/>
      <c r="IP411" s="2"/>
      <c r="IQ411" s="2"/>
      <c r="IR411" s="2"/>
      <c r="IS411" s="2"/>
      <c r="IT411" s="2"/>
      <c r="IU411" s="2"/>
    </row>
    <row r="412" spans="1:255">
      <c r="A412" s="7" t="s">
        <v>67</v>
      </c>
      <c r="B412" s="7" t="s">
        <v>68</v>
      </c>
      <c r="C412" s="2"/>
      <c r="D412" s="7" t="s">
        <v>69</v>
      </c>
      <c r="E412" s="7" t="s">
        <v>1451</v>
      </c>
      <c r="F412" s="7" t="s">
        <v>1452</v>
      </c>
      <c r="G412" s="7" t="s">
        <v>504</v>
      </c>
      <c r="H412" s="7" t="s">
        <v>1453</v>
      </c>
      <c r="I412" s="7" t="s">
        <v>97</v>
      </c>
      <c r="J412" s="7" t="s">
        <v>1342</v>
      </c>
      <c r="K412" s="7" t="s">
        <v>76</v>
      </c>
      <c r="L412" s="7" t="s">
        <v>146</v>
      </c>
      <c r="M412" s="2"/>
      <c r="N412" s="7" t="s">
        <v>147</v>
      </c>
      <c r="O412" s="7" t="s">
        <v>312</v>
      </c>
      <c r="P412" s="7" t="s">
        <v>313</v>
      </c>
      <c r="Q412" s="7" t="s">
        <v>1455</v>
      </c>
      <c r="R412" s="7" t="s">
        <v>1205</v>
      </c>
      <c r="S412" s="7" t="s">
        <v>1210</v>
      </c>
      <c r="T412" s="7" t="s">
        <v>131</v>
      </c>
      <c r="U412" s="7" t="s">
        <v>84</v>
      </c>
      <c r="V412" s="2" t="s">
        <v>1086</v>
      </c>
      <c r="W412" s="2"/>
      <c r="X412" s="2"/>
      <c r="Y412" s="2" t="s">
        <v>1102</v>
      </c>
      <c r="Z412" s="2" t="s">
        <v>784</v>
      </c>
      <c r="AA412" s="2" t="s">
        <v>784</v>
      </c>
      <c r="AB412" s="7" t="s">
        <v>1081</v>
      </c>
      <c r="AC412" s="7" t="s">
        <v>784</v>
      </c>
      <c r="AD412" s="2"/>
      <c r="AE412" s="2"/>
      <c r="AF412" s="2" t="s">
        <v>1111</v>
      </c>
      <c r="AG412" s="2" t="s">
        <v>1086</v>
      </c>
      <c r="AH412" s="2" t="s">
        <v>1083</v>
      </c>
      <c r="AI412" s="2"/>
      <c r="AJ412" s="2" t="s">
        <v>1114</v>
      </c>
      <c r="AK412" s="7" t="s">
        <v>1079</v>
      </c>
      <c r="AL412" s="2" t="s">
        <v>1079</v>
      </c>
      <c r="AM412" s="7"/>
      <c r="AN412" s="2" t="s">
        <v>1081</v>
      </c>
      <c r="AO412" s="2" t="s">
        <v>1085</v>
      </c>
      <c r="AP412" s="2" t="s">
        <v>1080</v>
      </c>
      <c r="AQ412" s="2" t="s">
        <v>1087</v>
      </c>
      <c r="AR412" s="2" t="s">
        <v>1085</v>
      </c>
      <c r="AS412" s="2"/>
      <c r="AT412" s="8"/>
      <c r="AU412" s="2"/>
      <c r="AV412" s="8"/>
      <c r="AW412" s="8"/>
      <c r="AX412" s="2"/>
      <c r="AY412" s="2"/>
      <c r="AZ412" s="8"/>
      <c r="BA412" s="8"/>
      <c r="BB412" s="2"/>
      <c r="BC412" s="8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  <c r="FE412" s="2"/>
      <c r="FF412" s="2"/>
      <c r="FG412" s="2"/>
      <c r="FH412" s="2"/>
      <c r="FI412" s="2"/>
      <c r="FJ412" s="2"/>
      <c r="FK412" s="2"/>
      <c r="FL412" s="2"/>
      <c r="FM412" s="2"/>
      <c r="FN412" s="2"/>
      <c r="FO412" s="2"/>
      <c r="FP412" s="2"/>
      <c r="FQ412" s="2"/>
      <c r="FR412" s="2"/>
      <c r="FS412" s="2"/>
      <c r="FT412" s="2"/>
      <c r="FU412" s="2"/>
      <c r="FV412" s="2"/>
      <c r="FW412" s="2"/>
      <c r="FX412" s="2"/>
      <c r="FY412" s="2"/>
      <c r="FZ412" s="2"/>
      <c r="GA412" s="2"/>
      <c r="GB412" s="2"/>
      <c r="GC412" s="2"/>
      <c r="GD412" s="2"/>
      <c r="GE412" s="2"/>
      <c r="GF412" s="2"/>
      <c r="GG412" s="2"/>
      <c r="GH412" s="2"/>
      <c r="GI412" s="2"/>
      <c r="GJ412" s="2"/>
      <c r="GK412" s="2"/>
      <c r="GL412" s="2"/>
      <c r="GM412" s="2"/>
      <c r="GN412" s="2"/>
      <c r="GO412" s="2"/>
      <c r="GP412" s="2"/>
      <c r="GQ412" s="2"/>
      <c r="GR412" s="2"/>
      <c r="GS412" s="2"/>
      <c r="GT412" s="2"/>
      <c r="GU412" s="2"/>
      <c r="GV412" s="2"/>
      <c r="GW412" s="2"/>
      <c r="GX412" s="2"/>
      <c r="GY412" s="2"/>
      <c r="GZ412" s="2"/>
      <c r="HA412" s="2"/>
      <c r="HB412" s="2"/>
      <c r="HC412" s="2"/>
      <c r="HD412" s="2"/>
      <c r="HE412" s="2"/>
      <c r="HF412" s="2"/>
      <c r="HG412" s="2"/>
      <c r="HH412" s="2"/>
      <c r="HI412" s="2"/>
      <c r="HJ412" s="2"/>
      <c r="HK412" s="2"/>
      <c r="HL412" s="2"/>
      <c r="HM412" s="2"/>
      <c r="HN412" s="2"/>
      <c r="HO412" s="2"/>
      <c r="HP412" s="2"/>
      <c r="HQ412" s="2"/>
      <c r="HR412" s="2"/>
      <c r="HS412" s="2"/>
      <c r="HT412" s="2"/>
      <c r="HU412" s="2"/>
      <c r="HV412" s="2"/>
      <c r="HW412" s="2"/>
      <c r="HX412" s="2"/>
      <c r="HY412" s="2"/>
      <c r="HZ412" s="2"/>
      <c r="IA412" s="2"/>
      <c r="IB412" s="2"/>
      <c r="IC412" s="2"/>
      <c r="ID412" s="2"/>
      <c r="IE412" s="2"/>
      <c r="IF412" s="2"/>
      <c r="IG412" s="2"/>
      <c r="IH412" s="2"/>
      <c r="II412" s="2"/>
      <c r="IJ412" s="2"/>
      <c r="IK412" s="2"/>
      <c r="IL412" s="2"/>
      <c r="IM412" s="2"/>
      <c r="IN412" s="2"/>
      <c r="IO412" s="2"/>
      <c r="IP412" s="2"/>
      <c r="IQ412" s="2"/>
      <c r="IR412" s="2"/>
      <c r="IS412" s="2"/>
      <c r="IT412" s="2"/>
      <c r="IU412" s="2"/>
    </row>
    <row r="413" spans="1:255">
      <c r="A413" s="7" t="s">
        <v>67</v>
      </c>
      <c r="B413" s="7" t="s">
        <v>68</v>
      </c>
      <c r="C413" s="2"/>
      <c r="D413" s="7" t="s">
        <v>69</v>
      </c>
      <c r="E413" s="7" t="s">
        <v>1451</v>
      </c>
      <c r="F413" s="7" t="s">
        <v>1452</v>
      </c>
      <c r="G413" s="7" t="s">
        <v>504</v>
      </c>
      <c r="H413" s="7" t="s">
        <v>1453</v>
      </c>
      <c r="I413" s="7" t="s">
        <v>97</v>
      </c>
      <c r="J413" s="7" t="s">
        <v>1342</v>
      </c>
      <c r="K413" s="7" t="s">
        <v>76</v>
      </c>
      <c r="L413" s="7" t="s">
        <v>146</v>
      </c>
      <c r="M413" s="2"/>
      <c r="N413" s="7" t="s">
        <v>147</v>
      </c>
      <c r="O413" s="7" t="s">
        <v>312</v>
      </c>
      <c r="P413" s="7" t="s">
        <v>313</v>
      </c>
      <c r="Q413" s="7" t="s">
        <v>1456</v>
      </c>
      <c r="R413" s="7" t="s">
        <v>1205</v>
      </c>
      <c r="S413" s="7" t="s">
        <v>1210</v>
      </c>
      <c r="T413" s="7" t="s">
        <v>131</v>
      </c>
      <c r="U413" s="7" t="s">
        <v>84</v>
      </c>
      <c r="V413" s="7" t="s">
        <v>1086</v>
      </c>
      <c r="W413" s="2"/>
      <c r="X413" s="7"/>
      <c r="Y413" s="7" t="s">
        <v>1102</v>
      </c>
      <c r="Z413" s="7" t="s">
        <v>784</v>
      </c>
      <c r="AA413" s="7" t="s">
        <v>784</v>
      </c>
      <c r="AB413" s="7" t="s">
        <v>1081</v>
      </c>
      <c r="AC413" s="7" t="s">
        <v>784</v>
      </c>
      <c r="AD413" s="2"/>
      <c r="AE413" s="2"/>
      <c r="AF413" s="7" t="s">
        <v>1111</v>
      </c>
      <c r="AG413" s="7" t="s">
        <v>1086</v>
      </c>
      <c r="AH413" s="7" t="s">
        <v>1083</v>
      </c>
      <c r="AI413" s="2"/>
      <c r="AJ413" s="7" t="s">
        <v>1114</v>
      </c>
      <c r="AK413" s="7" t="s">
        <v>1079</v>
      </c>
      <c r="AL413" s="7" t="s">
        <v>1079</v>
      </c>
      <c r="AM413" s="7"/>
      <c r="AN413" s="7" t="s">
        <v>1081</v>
      </c>
      <c r="AO413" s="7" t="s">
        <v>1085</v>
      </c>
      <c r="AP413" s="7" t="s">
        <v>1080</v>
      </c>
      <c r="AQ413" s="7" t="s">
        <v>1087</v>
      </c>
      <c r="AR413" s="7" t="s">
        <v>1085</v>
      </c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  <c r="FE413" s="2"/>
      <c r="FF413" s="2"/>
      <c r="FG413" s="2"/>
      <c r="FH413" s="2"/>
      <c r="FI413" s="2"/>
      <c r="FJ413" s="2"/>
      <c r="FK413" s="2"/>
      <c r="FL413" s="2"/>
      <c r="FM413" s="2"/>
      <c r="FN413" s="2"/>
      <c r="FO413" s="2"/>
      <c r="FP413" s="2"/>
      <c r="FQ413" s="2"/>
      <c r="FR413" s="2"/>
      <c r="FS413" s="2"/>
      <c r="FT413" s="2"/>
      <c r="FU413" s="2"/>
      <c r="FV413" s="2"/>
      <c r="FW413" s="2"/>
      <c r="FX413" s="2"/>
      <c r="FY413" s="2"/>
      <c r="FZ413" s="2"/>
      <c r="GA413" s="2"/>
      <c r="GB413" s="2"/>
      <c r="GC413" s="2"/>
      <c r="GD413" s="2"/>
      <c r="GE413" s="2"/>
      <c r="GF413" s="2"/>
      <c r="GG413" s="2"/>
      <c r="GH413" s="2"/>
      <c r="GI413" s="2"/>
      <c r="GJ413" s="2"/>
      <c r="GK413" s="2"/>
      <c r="GL413" s="2"/>
      <c r="GM413" s="2"/>
      <c r="GN413" s="2"/>
      <c r="GO413" s="2"/>
      <c r="GP413" s="2"/>
      <c r="GQ413" s="2"/>
      <c r="GR413" s="2"/>
      <c r="GS413" s="2"/>
      <c r="GT413" s="2"/>
      <c r="GU413" s="2"/>
      <c r="GV413" s="2"/>
      <c r="GW413" s="2"/>
      <c r="GX413" s="2"/>
      <c r="GY413" s="2"/>
      <c r="GZ413" s="2"/>
      <c r="HA413" s="2"/>
      <c r="HB413" s="2"/>
      <c r="HC413" s="2"/>
      <c r="HD413" s="2"/>
      <c r="HE413" s="2"/>
      <c r="HF413" s="2"/>
      <c r="HG413" s="2"/>
      <c r="HH413" s="2"/>
      <c r="HI413" s="2"/>
      <c r="HJ413" s="2"/>
      <c r="HK413" s="2"/>
      <c r="HL413" s="2"/>
      <c r="HM413" s="2"/>
      <c r="HN413" s="2"/>
      <c r="HO413" s="2"/>
      <c r="HP413" s="2"/>
      <c r="HQ413" s="2"/>
      <c r="HR413" s="2"/>
      <c r="HS413" s="2"/>
      <c r="HT413" s="2"/>
      <c r="HU413" s="2"/>
      <c r="HV413" s="2"/>
      <c r="HW413" s="2"/>
      <c r="HX413" s="2"/>
      <c r="HY413" s="2"/>
      <c r="HZ413" s="2"/>
      <c r="IA413" s="2"/>
      <c r="IB413" s="2"/>
      <c r="IC413" s="2"/>
      <c r="ID413" s="2"/>
      <c r="IE413" s="2"/>
      <c r="IF413" s="2"/>
      <c r="IG413" s="2"/>
      <c r="IH413" s="2"/>
      <c r="II413" s="2"/>
      <c r="IJ413" s="2"/>
      <c r="IK413" s="2"/>
      <c r="IL413" s="2"/>
      <c r="IM413" s="2"/>
      <c r="IN413" s="2"/>
      <c r="IO413" s="2"/>
      <c r="IP413" s="2"/>
      <c r="IQ413" s="2"/>
      <c r="IR413" s="2"/>
      <c r="IS413" s="2"/>
      <c r="IT413" s="2"/>
      <c r="IU413" s="2"/>
    </row>
    <row r="414" spans="1:255">
      <c r="A414" s="7" t="s">
        <v>67</v>
      </c>
      <c r="B414" s="7" t="s">
        <v>68</v>
      </c>
      <c r="C414" s="2"/>
      <c r="D414" s="7" t="s">
        <v>69</v>
      </c>
      <c r="E414" s="7" t="s">
        <v>1451</v>
      </c>
      <c r="F414" s="7" t="s">
        <v>1452</v>
      </c>
      <c r="G414" s="7" t="s">
        <v>504</v>
      </c>
      <c r="H414" s="7" t="s">
        <v>1453</v>
      </c>
      <c r="I414" s="7" t="s">
        <v>97</v>
      </c>
      <c r="J414" s="7" t="s">
        <v>1342</v>
      </c>
      <c r="K414" s="7" t="s">
        <v>76</v>
      </c>
      <c r="L414" s="7" t="s">
        <v>146</v>
      </c>
      <c r="M414" s="2"/>
      <c r="N414" s="2" t="s">
        <v>147</v>
      </c>
      <c r="O414" s="7" t="s">
        <v>312</v>
      </c>
      <c r="P414" s="7" t="s">
        <v>313</v>
      </c>
      <c r="Q414" s="7" t="s">
        <v>1457</v>
      </c>
      <c r="R414" s="7" t="s">
        <v>1205</v>
      </c>
      <c r="S414" s="7" t="s">
        <v>1210</v>
      </c>
      <c r="T414" s="7" t="s">
        <v>131</v>
      </c>
      <c r="U414" s="7" t="s">
        <v>84</v>
      </c>
      <c r="V414" s="7" t="s">
        <v>1086</v>
      </c>
      <c r="W414" s="2"/>
      <c r="X414" s="7"/>
      <c r="Y414" s="7" t="s">
        <v>1102</v>
      </c>
      <c r="Z414" s="7" t="s">
        <v>784</v>
      </c>
      <c r="AA414" s="7" t="s">
        <v>784</v>
      </c>
      <c r="AB414" s="7" t="s">
        <v>1081</v>
      </c>
      <c r="AC414" s="7" t="s">
        <v>784</v>
      </c>
      <c r="AD414" s="2"/>
      <c r="AE414" s="2"/>
      <c r="AF414" s="7" t="s">
        <v>1111</v>
      </c>
      <c r="AG414" s="7" t="s">
        <v>1086</v>
      </c>
      <c r="AH414" s="7" t="s">
        <v>1083</v>
      </c>
      <c r="AI414" s="2"/>
      <c r="AJ414" s="7" t="s">
        <v>1114</v>
      </c>
      <c r="AK414" s="7" t="s">
        <v>1079</v>
      </c>
      <c r="AL414" s="2" t="s">
        <v>1079</v>
      </c>
      <c r="AM414" s="7"/>
      <c r="AN414" s="7" t="s">
        <v>1081</v>
      </c>
      <c r="AO414" s="7" t="s">
        <v>1085</v>
      </c>
      <c r="AP414" s="7" t="s">
        <v>1080</v>
      </c>
      <c r="AQ414" s="7" t="s">
        <v>1087</v>
      </c>
      <c r="AR414" s="7" t="s">
        <v>1085</v>
      </c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8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  <c r="FE414" s="2"/>
      <c r="FF414" s="2"/>
      <c r="FG414" s="2"/>
      <c r="FH414" s="2"/>
      <c r="FI414" s="2"/>
      <c r="FJ414" s="2"/>
      <c r="FK414" s="2"/>
      <c r="FL414" s="2"/>
      <c r="FM414" s="2"/>
      <c r="FN414" s="2"/>
      <c r="FO414" s="2"/>
      <c r="FP414" s="2"/>
      <c r="FQ414" s="2"/>
      <c r="FR414" s="2"/>
      <c r="FS414" s="2"/>
      <c r="FT414" s="2"/>
      <c r="FU414" s="2"/>
      <c r="FV414" s="2"/>
      <c r="FW414" s="2"/>
      <c r="FX414" s="2"/>
      <c r="FY414" s="2"/>
      <c r="FZ414" s="2"/>
      <c r="GA414" s="2"/>
      <c r="GB414" s="2"/>
      <c r="GC414" s="2"/>
      <c r="GD414" s="2"/>
      <c r="GE414" s="2"/>
      <c r="GF414" s="2"/>
      <c r="GG414" s="2"/>
      <c r="GH414" s="2"/>
      <c r="GI414" s="2"/>
      <c r="GJ414" s="2"/>
      <c r="GK414" s="2"/>
      <c r="GL414" s="2"/>
      <c r="GM414" s="2"/>
      <c r="GN414" s="2"/>
      <c r="GO414" s="2"/>
      <c r="GP414" s="2"/>
      <c r="GQ414" s="2"/>
      <c r="GR414" s="2"/>
      <c r="GS414" s="2"/>
      <c r="GT414" s="2"/>
      <c r="GU414" s="2"/>
      <c r="GV414" s="2"/>
      <c r="GW414" s="2"/>
      <c r="GX414" s="2"/>
      <c r="GY414" s="2"/>
      <c r="GZ414" s="2"/>
      <c r="HA414" s="2"/>
      <c r="HB414" s="2"/>
      <c r="HC414" s="2"/>
      <c r="HD414" s="2"/>
      <c r="HE414" s="2"/>
      <c r="HF414" s="2"/>
      <c r="HG414" s="2"/>
      <c r="HH414" s="2"/>
      <c r="HI414" s="2"/>
      <c r="HJ414" s="2"/>
      <c r="HK414" s="2"/>
      <c r="HL414" s="2"/>
      <c r="HM414" s="2"/>
      <c r="HN414" s="2"/>
      <c r="HO414" s="2"/>
      <c r="HP414" s="2"/>
      <c r="HQ414" s="2"/>
      <c r="HR414" s="2"/>
      <c r="HS414" s="2"/>
      <c r="HT414" s="2"/>
      <c r="HU414" s="2"/>
      <c r="HV414" s="2"/>
      <c r="HW414" s="2"/>
      <c r="HX414" s="2"/>
      <c r="HY414" s="2"/>
      <c r="HZ414" s="2"/>
      <c r="IA414" s="2"/>
      <c r="IB414" s="2"/>
      <c r="IC414" s="2"/>
      <c r="ID414" s="2"/>
      <c r="IE414" s="2"/>
      <c r="IF414" s="2"/>
      <c r="IG414" s="2"/>
      <c r="IH414" s="2"/>
      <c r="II414" s="2"/>
      <c r="IJ414" s="2"/>
      <c r="IK414" s="2"/>
      <c r="IL414" s="2"/>
      <c r="IM414" s="2"/>
      <c r="IN414" s="2"/>
      <c r="IO414" s="2"/>
      <c r="IP414" s="2"/>
      <c r="IQ414" s="2"/>
      <c r="IR414" s="2"/>
      <c r="IS414" s="2"/>
      <c r="IT414" s="2"/>
      <c r="IU414" s="2"/>
    </row>
    <row r="415" spans="1:255">
      <c r="A415" s="7" t="s">
        <v>67</v>
      </c>
      <c r="B415" s="7" t="s">
        <v>68</v>
      </c>
      <c r="C415" s="2"/>
      <c r="D415" s="7" t="s">
        <v>69</v>
      </c>
      <c r="E415" s="7" t="s">
        <v>1451</v>
      </c>
      <c r="F415" s="7" t="s">
        <v>1452</v>
      </c>
      <c r="G415" s="7" t="s">
        <v>504</v>
      </c>
      <c r="H415" s="7" t="s">
        <v>1453</v>
      </c>
      <c r="I415" s="7" t="s">
        <v>97</v>
      </c>
      <c r="J415" s="7" t="s">
        <v>1342</v>
      </c>
      <c r="K415" s="7" t="s">
        <v>76</v>
      </c>
      <c r="L415" s="7" t="s">
        <v>146</v>
      </c>
      <c r="M415" s="2"/>
      <c r="N415" s="7" t="s">
        <v>147</v>
      </c>
      <c r="O415" s="7" t="s">
        <v>312</v>
      </c>
      <c r="P415" s="7" t="s">
        <v>313</v>
      </c>
      <c r="Q415" s="7" t="s">
        <v>1458</v>
      </c>
      <c r="R415" s="7" t="s">
        <v>1205</v>
      </c>
      <c r="S415" s="7" t="s">
        <v>1210</v>
      </c>
      <c r="T415" s="7" t="s">
        <v>131</v>
      </c>
      <c r="U415" s="7" t="s">
        <v>84</v>
      </c>
      <c r="V415" s="7" t="s">
        <v>1086</v>
      </c>
      <c r="W415" s="2"/>
      <c r="X415" s="7"/>
      <c r="Y415" s="7" t="s">
        <v>1102</v>
      </c>
      <c r="Z415" s="7" t="s">
        <v>784</v>
      </c>
      <c r="AA415" s="7" t="s">
        <v>784</v>
      </c>
      <c r="AB415" s="7" t="s">
        <v>1081</v>
      </c>
      <c r="AC415" s="7" t="s">
        <v>784</v>
      </c>
      <c r="AD415" s="2"/>
      <c r="AE415" s="2"/>
      <c r="AF415" s="7" t="s">
        <v>1111</v>
      </c>
      <c r="AG415" s="7" t="s">
        <v>1086</v>
      </c>
      <c r="AH415" s="7" t="s">
        <v>1083</v>
      </c>
      <c r="AI415" s="2"/>
      <c r="AJ415" s="7" t="s">
        <v>1114</v>
      </c>
      <c r="AK415" s="7" t="s">
        <v>1079</v>
      </c>
      <c r="AL415" s="7" t="s">
        <v>1079</v>
      </c>
      <c r="AM415" s="7"/>
      <c r="AN415" s="7" t="s">
        <v>1081</v>
      </c>
      <c r="AO415" s="7" t="s">
        <v>1085</v>
      </c>
      <c r="AP415" s="7" t="s">
        <v>1080</v>
      </c>
      <c r="AQ415" s="7" t="s">
        <v>1087</v>
      </c>
      <c r="AR415" s="7" t="s">
        <v>1085</v>
      </c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  <c r="FE415" s="2"/>
      <c r="FF415" s="2"/>
      <c r="FG415" s="2"/>
      <c r="FH415" s="2"/>
      <c r="FI415" s="2"/>
      <c r="FJ415" s="2"/>
      <c r="FK415" s="2"/>
      <c r="FL415" s="2"/>
      <c r="FM415" s="2"/>
      <c r="FN415" s="2"/>
      <c r="FO415" s="2"/>
      <c r="FP415" s="2"/>
      <c r="FQ415" s="2"/>
      <c r="FR415" s="2"/>
      <c r="FS415" s="2"/>
      <c r="FT415" s="2"/>
      <c r="FU415" s="2"/>
      <c r="FV415" s="2"/>
      <c r="FW415" s="2"/>
      <c r="FX415" s="2"/>
      <c r="FY415" s="2"/>
      <c r="FZ415" s="2"/>
      <c r="GA415" s="2"/>
      <c r="GB415" s="2"/>
      <c r="GC415" s="2"/>
      <c r="GD415" s="2"/>
      <c r="GE415" s="2"/>
      <c r="GF415" s="2"/>
      <c r="GG415" s="2"/>
      <c r="GH415" s="2"/>
      <c r="GI415" s="2"/>
      <c r="GJ415" s="2"/>
      <c r="GK415" s="2"/>
      <c r="GL415" s="2"/>
      <c r="GM415" s="2"/>
      <c r="GN415" s="2"/>
      <c r="GO415" s="2"/>
      <c r="GP415" s="2"/>
      <c r="GQ415" s="2"/>
      <c r="GR415" s="2"/>
      <c r="GS415" s="2"/>
      <c r="GT415" s="2"/>
      <c r="GU415" s="2"/>
      <c r="GV415" s="2"/>
      <c r="GW415" s="2"/>
      <c r="GX415" s="2"/>
      <c r="GY415" s="2"/>
      <c r="GZ415" s="2"/>
      <c r="HA415" s="2"/>
      <c r="HB415" s="2"/>
      <c r="HC415" s="2"/>
      <c r="HD415" s="2"/>
      <c r="HE415" s="2"/>
      <c r="HF415" s="2"/>
      <c r="HG415" s="2"/>
      <c r="HH415" s="2"/>
      <c r="HI415" s="2"/>
      <c r="HJ415" s="2"/>
      <c r="HK415" s="2"/>
      <c r="HL415" s="2"/>
      <c r="HM415" s="2"/>
      <c r="HN415" s="2"/>
      <c r="HO415" s="2"/>
      <c r="HP415" s="2"/>
      <c r="HQ415" s="2"/>
      <c r="HR415" s="2"/>
      <c r="HS415" s="2"/>
      <c r="HT415" s="2"/>
      <c r="HU415" s="2"/>
      <c r="HV415" s="2"/>
      <c r="HW415" s="2"/>
      <c r="HX415" s="2"/>
      <c r="HY415" s="2"/>
      <c r="HZ415" s="2"/>
      <c r="IA415" s="2"/>
      <c r="IB415" s="2"/>
      <c r="IC415" s="2"/>
      <c r="ID415" s="2"/>
      <c r="IE415" s="2"/>
      <c r="IF415" s="2"/>
      <c r="IG415" s="2"/>
      <c r="IH415" s="2"/>
      <c r="II415" s="2"/>
      <c r="IJ415" s="2"/>
      <c r="IK415" s="2"/>
      <c r="IL415" s="2"/>
      <c r="IM415" s="2"/>
      <c r="IN415" s="2"/>
      <c r="IO415" s="2"/>
      <c r="IP415" s="2"/>
      <c r="IQ415" s="2"/>
      <c r="IR415" s="2"/>
      <c r="IS415" s="2"/>
      <c r="IT415" s="2"/>
      <c r="IU415" s="2"/>
    </row>
    <row r="416" spans="1:255">
      <c r="A416" s="7" t="s">
        <v>67</v>
      </c>
      <c r="B416" s="7" t="s">
        <v>68</v>
      </c>
      <c r="C416" s="2"/>
      <c r="D416" s="7" t="s">
        <v>69</v>
      </c>
      <c r="E416" s="7" t="s">
        <v>1451</v>
      </c>
      <c r="F416" s="7" t="s">
        <v>1452</v>
      </c>
      <c r="G416" s="7" t="s">
        <v>504</v>
      </c>
      <c r="H416" s="7" t="s">
        <v>1453</v>
      </c>
      <c r="I416" s="7" t="s">
        <v>97</v>
      </c>
      <c r="J416" s="7" t="s">
        <v>1342</v>
      </c>
      <c r="K416" s="7" t="s">
        <v>76</v>
      </c>
      <c r="L416" s="7" t="s">
        <v>146</v>
      </c>
      <c r="M416" s="2"/>
      <c r="N416" s="2" t="s">
        <v>147</v>
      </c>
      <c r="O416" s="7" t="s">
        <v>312</v>
      </c>
      <c r="P416" s="7" t="s">
        <v>313</v>
      </c>
      <c r="Q416" s="7" t="s">
        <v>1459</v>
      </c>
      <c r="R416" s="7" t="s">
        <v>1205</v>
      </c>
      <c r="S416" s="7" t="s">
        <v>1210</v>
      </c>
      <c r="T416" s="7" t="s">
        <v>131</v>
      </c>
      <c r="U416" s="7" t="s">
        <v>84</v>
      </c>
      <c r="V416" s="2" t="s">
        <v>1086</v>
      </c>
      <c r="W416" s="2"/>
      <c r="X416" s="7"/>
      <c r="Y416" s="2" t="s">
        <v>1102</v>
      </c>
      <c r="Z416" s="2" t="s">
        <v>784</v>
      </c>
      <c r="AA416" s="2" t="s">
        <v>784</v>
      </c>
      <c r="AB416" s="7" t="s">
        <v>1081</v>
      </c>
      <c r="AC416" s="2" t="s">
        <v>784</v>
      </c>
      <c r="AD416" s="2"/>
      <c r="AE416" s="2"/>
      <c r="AF416" s="2" t="s">
        <v>1111</v>
      </c>
      <c r="AG416" s="2" t="s">
        <v>1086</v>
      </c>
      <c r="AH416" s="2" t="s">
        <v>1083</v>
      </c>
      <c r="AI416" s="2"/>
      <c r="AJ416" s="2" t="s">
        <v>1114</v>
      </c>
      <c r="AK416" s="7" t="s">
        <v>1079</v>
      </c>
      <c r="AL416" s="2" t="s">
        <v>1079</v>
      </c>
      <c r="AM416" s="2"/>
      <c r="AN416" s="2" t="s">
        <v>1081</v>
      </c>
      <c r="AO416" s="2" t="s">
        <v>1085</v>
      </c>
      <c r="AP416" s="7" t="s">
        <v>1080</v>
      </c>
      <c r="AQ416" s="2" t="s">
        <v>1087</v>
      </c>
      <c r="AR416" s="2" t="s">
        <v>1085</v>
      </c>
      <c r="AS416" s="2"/>
      <c r="AT416" s="2"/>
      <c r="AU416" s="2"/>
      <c r="AV416" s="2"/>
      <c r="AW416" s="8"/>
      <c r="AX416" s="2"/>
      <c r="AY416" s="2"/>
      <c r="AZ416" s="8"/>
      <c r="BA416" s="8"/>
      <c r="BB416" s="8"/>
      <c r="BC416" s="8"/>
      <c r="BD416" s="2"/>
      <c r="BE416" s="2"/>
      <c r="BF416" s="2"/>
      <c r="BG416" s="2"/>
      <c r="BH416" s="2"/>
      <c r="BI416" s="2"/>
      <c r="BJ416" s="2"/>
      <c r="BK416" s="2"/>
      <c r="BL416" s="2"/>
      <c r="BM416" s="8"/>
      <c r="BN416" s="2"/>
      <c r="BO416" s="8"/>
      <c r="BP416" s="8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  <c r="FE416" s="2"/>
      <c r="FF416" s="2"/>
      <c r="FG416" s="2"/>
      <c r="FH416" s="2"/>
      <c r="FI416" s="2"/>
      <c r="FJ416" s="2"/>
      <c r="FK416" s="2"/>
      <c r="FL416" s="2"/>
      <c r="FM416" s="2"/>
      <c r="FN416" s="2"/>
      <c r="FO416" s="2"/>
      <c r="FP416" s="2"/>
      <c r="FQ416" s="2"/>
      <c r="FR416" s="2"/>
      <c r="FS416" s="2"/>
      <c r="FT416" s="2"/>
      <c r="FU416" s="2"/>
      <c r="FV416" s="2"/>
      <c r="FW416" s="2"/>
      <c r="FX416" s="2"/>
      <c r="FY416" s="2"/>
      <c r="FZ416" s="2"/>
      <c r="GA416" s="2"/>
      <c r="GB416" s="2"/>
      <c r="GC416" s="2"/>
      <c r="GD416" s="2"/>
      <c r="GE416" s="2"/>
      <c r="GF416" s="2"/>
      <c r="GG416" s="2"/>
      <c r="GH416" s="2"/>
      <c r="GI416" s="2"/>
      <c r="GJ416" s="2"/>
      <c r="GK416" s="2"/>
      <c r="GL416" s="2"/>
      <c r="GM416" s="2"/>
      <c r="GN416" s="2"/>
      <c r="GO416" s="2"/>
      <c r="GP416" s="2"/>
      <c r="GQ416" s="2"/>
      <c r="GR416" s="2"/>
      <c r="GS416" s="2"/>
      <c r="GT416" s="2"/>
      <c r="GU416" s="2"/>
      <c r="GV416" s="2"/>
      <c r="GW416" s="2"/>
      <c r="GX416" s="2"/>
      <c r="GY416" s="2"/>
      <c r="GZ416" s="2"/>
      <c r="HA416" s="2"/>
      <c r="HB416" s="2"/>
      <c r="HC416" s="2"/>
      <c r="HD416" s="2"/>
      <c r="HE416" s="2"/>
      <c r="HF416" s="2"/>
      <c r="HG416" s="2"/>
      <c r="HH416" s="2"/>
      <c r="HI416" s="2"/>
      <c r="HJ416" s="2"/>
      <c r="HK416" s="2"/>
      <c r="HL416" s="2"/>
      <c r="HM416" s="2"/>
      <c r="HN416" s="2"/>
      <c r="HO416" s="2"/>
      <c r="HP416" s="2"/>
      <c r="HQ416" s="2"/>
      <c r="HR416" s="2"/>
      <c r="HS416" s="2"/>
      <c r="HT416" s="2"/>
      <c r="HU416" s="2"/>
      <c r="HV416" s="2"/>
      <c r="HW416" s="2"/>
      <c r="HX416" s="2"/>
      <c r="HY416" s="2"/>
      <c r="HZ416" s="2"/>
      <c r="IA416" s="2"/>
      <c r="IB416" s="2"/>
      <c r="IC416" s="2"/>
      <c r="ID416" s="2"/>
      <c r="IE416" s="2"/>
      <c r="IF416" s="2"/>
      <c r="IG416" s="2"/>
      <c r="IH416" s="2"/>
      <c r="II416" s="2"/>
      <c r="IJ416" s="2"/>
      <c r="IK416" s="2"/>
      <c r="IL416" s="2"/>
      <c r="IM416" s="2"/>
      <c r="IN416" s="2"/>
      <c r="IO416" s="2"/>
      <c r="IP416" s="2"/>
      <c r="IQ416" s="2"/>
      <c r="IR416" s="2"/>
      <c r="IS416" s="2"/>
      <c r="IT416" s="2"/>
      <c r="IU416" s="2"/>
    </row>
    <row r="417" spans="1:255">
      <c r="A417" s="7" t="s">
        <v>67</v>
      </c>
      <c r="B417" s="7" t="s">
        <v>68</v>
      </c>
      <c r="C417" s="2"/>
      <c r="D417" s="7" t="s">
        <v>69</v>
      </c>
      <c r="E417" s="7" t="s">
        <v>1451</v>
      </c>
      <c r="F417" s="7" t="s">
        <v>1452</v>
      </c>
      <c r="G417" s="7" t="s">
        <v>504</v>
      </c>
      <c r="H417" s="7" t="s">
        <v>1453</v>
      </c>
      <c r="I417" s="7" t="s">
        <v>97</v>
      </c>
      <c r="J417" s="7" t="s">
        <v>1342</v>
      </c>
      <c r="K417" s="7" t="s">
        <v>76</v>
      </c>
      <c r="L417" s="7" t="s">
        <v>146</v>
      </c>
      <c r="M417" s="2"/>
      <c r="N417" s="7" t="s">
        <v>147</v>
      </c>
      <c r="O417" s="7" t="s">
        <v>312</v>
      </c>
      <c r="P417" s="7" t="s">
        <v>313</v>
      </c>
      <c r="Q417" s="7" t="s">
        <v>1460</v>
      </c>
      <c r="R417" s="7" t="s">
        <v>1205</v>
      </c>
      <c r="S417" s="7" t="s">
        <v>1210</v>
      </c>
      <c r="T417" s="7" t="s">
        <v>131</v>
      </c>
      <c r="U417" s="7" t="s">
        <v>84</v>
      </c>
      <c r="V417" s="7" t="s">
        <v>1086</v>
      </c>
      <c r="W417" s="2"/>
      <c r="X417" s="7"/>
      <c r="Y417" s="7" t="s">
        <v>1102</v>
      </c>
      <c r="Z417" s="7" t="s">
        <v>784</v>
      </c>
      <c r="AA417" s="7" t="s">
        <v>784</v>
      </c>
      <c r="AB417" s="7" t="s">
        <v>1081</v>
      </c>
      <c r="AC417" s="7" t="s">
        <v>784</v>
      </c>
      <c r="AD417" s="2"/>
      <c r="AE417" s="2"/>
      <c r="AF417" s="7" t="s">
        <v>1111</v>
      </c>
      <c r="AG417" s="7" t="s">
        <v>1086</v>
      </c>
      <c r="AH417" s="7" t="s">
        <v>1083</v>
      </c>
      <c r="AI417" s="2"/>
      <c r="AJ417" s="7" t="s">
        <v>1114</v>
      </c>
      <c r="AK417" s="7" t="s">
        <v>1079</v>
      </c>
      <c r="AL417" s="7" t="s">
        <v>1079</v>
      </c>
      <c r="AM417" s="7"/>
      <c r="AN417" s="7" t="s">
        <v>1081</v>
      </c>
      <c r="AO417" s="7" t="s">
        <v>1085</v>
      </c>
      <c r="AP417" s="7" t="s">
        <v>1080</v>
      </c>
      <c r="AQ417" s="7" t="s">
        <v>1087</v>
      </c>
      <c r="AR417" s="7" t="s">
        <v>1085</v>
      </c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  <c r="FE417" s="2"/>
      <c r="FF417" s="2"/>
      <c r="FG417" s="2"/>
      <c r="FH417" s="2"/>
      <c r="FI417" s="2"/>
      <c r="FJ417" s="2"/>
      <c r="FK417" s="2"/>
      <c r="FL417" s="2"/>
      <c r="FM417" s="2"/>
      <c r="FN417" s="2"/>
      <c r="FO417" s="2"/>
      <c r="FP417" s="2"/>
      <c r="FQ417" s="2"/>
      <c r="FR417" s="2"/>
      <c r="FS417" s="2"/>
      <c r="FT417" s="2"/>
      <c r="FU417" s="2"/>
      <c r="FV417" s="2"/>
      <c r="FW417" s="2"/>
      <c r="FX417" s="2"/>
      <c r="FY417" s="2"/>
      <c r="FZ417" s="2"/>
      <c r="GA417" s="2"/>
      <c r="GB417" s="2"/>
      <c r="GC417" s="2"/>
      <c r="GD417" s="2"/>
      <c r="GE417" s="2"/>
      <c r="GF417" s="2"/>
      <c r="GG417" s="2"/>
      <c r="GH417" s="2"/>
      <c r="GI417" s="2"/>
      <c r="GJ417" s="2"/>
      <c r="GK417" s="2"/>
      <c r="GL417" s="2"/>
      <c r="GM417" s="2"/>
      <c r="GN417" s="2"/>
      <c r="GO417" s="2"/>
      <c r="GP417" s="2"/>
      <c r="GQ417" s="2"/>
      <c r="GR417" s="2"/>
      <c r="GS417" s="2"/>
      <c r="GT417" s="2"/>
      <c r="GU417" s="2"/>
      <c r="GV417" s="2"/>
      <c r="GW417" s="2"/>
      <c r="GX417" s="2"/>
      <c r="GY417" s="2"/>
      <c r="GZ417" s="2"/>
      <c r="HA417" s="2"/>
      <c r="HB417" s="2"/>
      <c r="HC417" s="2"/>
      <c r="HD417" s="2"/>
      <c r="HE417" s="2"/>
      <c r="HF417" s="2"/>
      <c r="HG417" s="2"/>
      <c r="HH417" s="2"/>
      <c r="HI417" s="2"/>
      <c r="HJ417" s="2"/>
      <c r="HK417" s="2"/>
      <c r="HL417" s="2"/>
      <c r="HM417" s="2"/>
      <c r="HN417" s="2"/>
      <c r="HO417" s="2"/>
      <c r="HP417" s="2"/>
      <c r="HQ417" s="2"/>
      <c r="HR417" s="2"/>
      <c r="HS417" s="2"/>
      <c r="HT417" s="2"/>
      <c r="HU417" s="2"/>
      <c r="HV417" s="2"/>
      <c r="HW417" s="2"/>
      <c r="HX417" s="2"/>
      <c r="HY417" s="2"/>
      <c r="HZ417" s="2"/>
      <c r="IA417" s="2"/>
      <c r="IB417" s="2"/>
      <c r="IC417" s="2"/>
      <c r="ID417" s="2"/>
      <c r="IE417" s="2"/>
      <c r="IF417" s="2"/>
      <c r="IG417" s="2"/>
      <c r="IH417" s="2"/>
      <c r="II417" s="2"/>
      <c r="IJ417" s="2"/>
      <c r="IK417" s="2"/>
      <c r="IL417" s="2"/>
      <c r="IM417" s="2"/>
      <c r="IN417" s="2"/>
      <c r="IO417" s="2"/>
      <c r="IP417" s="2"/>
      <c r="IQ417" s="2"/>
      <c r="IR417" s="2"/>
      <c r="IS417" s="2"/>
      <c r="IT417" s="2"/>
      <c r="IU417" s="2"/>
    </row>
    <row r="418" spans="1:255">
      <c r="A418" s="7" t="s">
        <v>67</v>
      </c>
      <c r="B418" s="7" t="s">
        <v>68</v>
      </c>
      <c r="C418" s="2"/>
      <c r="D418" s="7" t="s">
        <v>69</v>
      </c>
      <c r="E418" s="7" t="s">
        <v>1451</v>
      </c>
      <c r="F418" s="7" t="s">
        <v>1452</v>
      </c>
      <c r="G418" s="7" t="s">
        <v>504</v>
      </c>
      <c r="H418" s="7" t="s">
        <v>1453</v>
      </c>
      <c r="I418" s="7" t="s">
        <v>97</v>
      </c>
      <c r="J418" s="7" t="s">
        <v>1342</v>
      </c>
      <c r="K418" s="7" t="s">
        <v>76</v>
      </c>
      <c r="L418" s="7" t="s">
        <v>146</v>
      </c>
      <c r="M418" s="2"/>
      <c r="N418" s="2" t="s">
        <v>147</v>
      </c>
      <c r="O418" s="7" t="s">
        <v>312</v>
      </c>
      <c r="P418" s="7" t="s">
        <v>313</v>
      </c>
      <c r="Q418" s="7" t="s">
        <v>1461</v>
      </c>
      <c r="R418" s="7" t="s">
        <v>1205</v>
      </c>
      <c r="S418" s="7" t="s">
        <v>1210</v>
      </c>
      <c r="T418" s="7" t="s">
        <v>131</v>
      </c>
      <c r="U418" s="7" t="s">
        <v>84</v>
      </c>
      <c r="V418" s="7" t="s">
        <v>1086</v>
      </c>
      <c r="W418" s="2"/>
      <c r="X418" s="7"/>
      <c r="Y418" s="7" t="s">
        <v>1102</v>
      </c>
      <c r="Z418" s="7" t="s">
        <v>784</v>
      </c>
      <c r="AA418" s="7" t="s">
        <v>784</v>
      </c>
      <c r="AB418" s="7" t="s">
        <v>1081</v>
      </c>
      <c r="AC418" s="7" t="s">
        <v>784</v>
      </c>
      <c r="AD418" s="2"/>
      <c r="AE418" s="2"/>
      <c r="AF418" s="7" t="s">
        <v>1111</v>
      </c>
      <c r="AG418" s="7" t="s">
        <v>1086</v>
      </c>
      <c r="AH418" s="7" t="s">
        <v>1083</v>
      </c>
      <c r="AI418" s="2"/>
      <c r="AJ418" s="7" t="s">
        <v>1114</v>
      </c>
      <c r="AK418" s="7" t="s">
        <v>1079</v>
      </c>
      <c r="AL418" s="7" t="s">
        <v>1079</v>
      </c>
      <c r="AM418" s="7"/>
      <c r="AN418" s="7" t="s">
        <v>1081</v>
      </c>
      <c r="AO418" s="7" t="s">
        <v>1085</v>
      </c>
      <c r="AP418" s="7" t="s">
        <v>1080</v>
      </c>
      <c r="AQ418" s="7" t="s">
        <v>1087</v>
      </c>
      <c r="AR418" s="7" t="s">
        <v>1085</v>
      </c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  <c r="FE418" s="2"/>
      <c r="FF418" s="2"/>
      <c r="FG418" s="2"/>
      <c r="FH418" s="2"/>
      <c r="FI418" s="2"/>
      <c r="FJ418" s="2"/>
      <c r="FK418" s="2"/>
      <c r="FL418" s="2"/>
      <c r="FM418" s="2"/>
      <c r="FN418" s="2"/>
      <c r="FO418" s="2"/>
      <c r="FP418" s="2"/>
      <c r="FQ418" s="2"/>
      <c r="FR418" s="2"/>
      <c r="FS418" s="2"/>
      <c r="FT418" s="2"/>
      <c r="FU418" s="2"/>
      <c r="FV418" s="2"/>
      <c r="FW418" s="2"/>
      <c r="FX418" s="2"/>
      <c r="FY418" s="2"/>
      <c r="FZ418" s="2"/>
      <c r="GA418" s="2"/>
      <c r="GB418" s="2"/>
      <c r="GC418" s="2"/>
      <c r="GD418" s="2"/>
      <c r="GE418" s="2"/>
      <c r="GF418" s="2"/>
      <c r="GG418" s="2"/>
      <c r="GH418" s="2"/>
      <c r="GI418" s="2"/>
      <c r="GJ418" s="2"/>
      <c r="GK418" s="2"/>
      <c r="GL418" s="2"/>
      <c r="GM418" s="2"/>
      <c r="GN418" s="2"/>
      <c r="GO418" s="2"/>
      <c r="GP418" s="2"/>
      <c r="GQ418" s="2"/>
      <c r="GR418" s="2"/>
      <c r="GS418" s="2"/>
      <c r="GT418" s="2"/>
      <c r="GU418" s="2"/>
      <c r="GV418" s="2"/>
      <c r="GW418" s="2"/>
      <c r="GX418" s="2"/>
      <c r="GY418" s="2"/>
      <c r="GZ418" s="2"/>
      <c r="HA418" s="2"/>
      <c r="HB418" s="2"/>
      <c r="HC418" s="2"/>
      <c r="HD418" s="2"/>
      <c r="HE418" s="2"/>
      <c r="HF418" s="2"/>
      <c r="HG418" s="2"/>
      <c r="HH418" s="2"/>
      <c r="HI418" s="2"/>
      <c r="HJ418" s="2"/>
      <c r="HK418" s="2"/>
      <c r="HL418" s="2"/>
      <c r="HM418" s="2"/>
      <c r="HN418" s="2"/>
      <c r="HO418" s="2"/>
      <c r="HP418" s="2"/>
      <c r="HQ418" s="2"/>
      <c r="HR418" s="2"/>
      <c r="HS418" s="2"/>
      <c r="HT418" s="2"/>
      <c r="HU418" s="2"/>
      <c r="HV418" s="2"/>
      <c r="HW418" s="2"/>
      <c r="HX418" s="2"/>
      <c r="HY418" s="2"/>
      <c r="HZ418" s="2"/>
      <c r="IA418" s="2"/>
      <c r="IB418" s="2"/>
      <c r="IC418" s="2"/>
      <c r="ID418" s="2"/>
      <c r="IE418" s="2"/>
      <c r="IF418" s="2"/>
      <c r="IG418" s="2"/>
      <c r="IH418" s="2"/>
      <c r="II418" s="2"/>
      <c r="IJ418" s="2"/>
      <c r="IK418" s="2"/>
      <c r="IL418" s="2"/>
      <c r="IM418" s="2"/>
      <c r="IN418" s="2"/>
      <c r="IO418" s="2"/>
      <c r="IP418" s="2"/>
      <c r="IQ418" s="2"/>
      <c r="IR418" s="2"/>
      <c r="IS418" s="2"/>
      <c r="IT418" s="2"/>
      <c r="IU418" s="2"/>
    </row>
    <row r="419" spans="1:255">
      <c r="A419" s="7" t="s">
        <v>67</v>
      </c>
      <c r="B419" s="7" t="s">
        <v>68</v>
      </c>
      <c r="C419" s="2"/>
      <c r="D419" s="7" t="s">
        <v>69</v>
      </c>
      <c r="E419" s="7" t="s">
        <v>1446</v>
      </c>
      <c r="F419" s="7" t="s">
        <v>1447</v>
      </c>
      <c r="G419" s="7" t="s">
        <v>232</v>
      </c>
      <c r="H419" s="7" t="s">
        <v>1448</v>
      </c>
      <c r="I419" s="7" t="s">
        <v>74</v>
      </c>
      <c r="J419" s="7" t="s">
        <v>190</v>
      </c>
      <c r="K419" s="7" t="s">
        <v>76</v>
      </c>
      <c r="L419" s="7" t="s">
        <v>146</v>
      </c>
      <c r="M419" s="2"/>
      <c r="N419" s="2" t="s">
        <v>147</v>
      </c>
      <c r="O419" s="7" t="s">
        <v>312</v>
      </c>
      <c r="P419" s="7" t="s">
        <v>313</v>
      </c>
      <c r="Q419" s="7" t="s">
        <v>1462</v>
      </c>
      <c r="R419" s="7" t="s">
        <v>1450</v>
      </c>
      <c r="S419" s="7" t="s">
        <v>1463</v>
      </c>
      <c r="T419" s="7" t="s">
        <v>150</v>
      </c>
      <c r="U419" s="7" t="s">
        <v>84</v>
      </c>
      <c r="V419" s="2" t="s">
        <v>1086</v>
      </c>
      <c r="W419" s="2"/>
      <c r="X419" s="2"/>
      <c r="Y419" s="2" t="s">
        <v>1079</v>
      </c>
      <c r="Z419" s="2" t="s">
        <v>784</v>
      </c>
      <c r="AA419" s="2" t="s">
        <v>784</v>
      </c>
      <c r="AB419" s="2" t="s">
        <v>1149</v>
      </c>
      <c r="AC419" s="2" t="s">
        <v>784</v>
      </c>
      <c r="AD419" s="2"/>
      <c r="AE419" s="2"/>
      <c r="AF419" s="2" t="s">
        <v>1111</v>
      </c>
      <c r="AG419" s="2" t="s">
        <v>1112</v>
      </c>
      <c r="AH419" s="2" t="s">
        <v>1249</v>
      </c>
      <c r="AI419" s="2"/>
      <c r="AJ419" s="2" t="s">
        <v>1114</v>
      </c>
      <c r="AK419" s="2" t="s">
        <v>1079</v>
      </c>
      <c r="AL419" s="2" t="s">
        <v>1085</v>
      </c>
      <c r="AM419" s="2"/>
      <c r="AN419" s="2" t="s">
        <v>1081</v>
      </c>
      <c r="AO419" s="2" t="s">
        <v>1085</v>
      </c>
      <c r="AP419" s="2" t="s">
        <v>1086</v>
      </c>
      <c r="AQ419" s="2" t="s">
        <v>1087</v>
      </c>
      <c r="AR419" s="2" t="s">
        <v>1079</v>
      </c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8"/>
      <c r="BH419" s="8"/>
      <c r="BI419" s="8"/>
      <c r="BJ419" s="8"/>
      <c r="BK419" s="8"/>
      <c r="BL419" s="8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  <c r="FE419" s="2"/>
      <c r="FF419" s="2"/>
      <c r="FG419" s="2"/>
      <c r="FH419" s="2"/>
      <c r="FI419" s="2"/>
      <c r="FJ419" s="2"/>
      <c r="FK419" s="2"/>
      <c r="FL419" s="2"/>
      <c r="FM419" s="2"/>
      <c r="FN419" s="2"/>
      <c r="FO419" s="2"/>
      <c r="FP419" s="2"/>
      <c r="FQ419" s="2"/>
      <c r="FR419" s="2"/>
      <c r="FS419" s="2"/>
      <c r="FT419" s="2"/>
      <c r="FU419" s="2"/>
      <c r="FV419" s="2"/>
      <c r="FW419" s="2"/>
      <c r="FX419" s="2"/>
      <c r="FY419" s="2"/>
      <c r="FZ419" s="2"/>
      <c r="GA419" s="2"/>
      <c r="GB419" s="2"/>
      <c r="GC419" s="2"/>
      <c r="GD419" s="2"/>
      <c r="GE419" s="2"/>
      <c r="GF419" s="2"/>
      <c r="GG419" s="2"/>
      <c r="GH419" s="2"/>
      <c r="GI419" s="2"/>
      <c r="GJ419" s="2"/>
      <c r="GK419" s="2"/>
      <c r="GL419" s="2"/>
      <c r="GM419" s="2"/>
      <c r="GN419" s="2"/>
      <c r="GO419" s="2"/>
      <c r="GP419" s="2"/>
      <c r="GQ419" s="2"/>
      <c r="GR419" s="2"/>
      <c r="GS419" s="2"/>
      <c r="GT419" s="2"/>
      <c r="GU419" s="2"/>
      <c r="GV419" s="2"/>
      <c r="GW419" s="2"/>
      <c r="GX419" s="2"/>
      <c r="GY419" s="2"/>
      <c r="GZ419" s="2"/>
      <c r="HA419" s="2"/>
      <c r="HB419" s="2"/>
      <c r="HC419" s="2"/>
      <c r="HD419" s="2"/>
      <c r="HE419" s="2"/>
      <c r="HF419" s="2"/>
      <c r="HG419" s="2"/>
      <c r="HH419" s="2"/>
      <c r="HI419" s="2"/>
      <c r="HJ419" s="2"/>
      <c r="HK419" s="2"/>
      <c r="HL419" s="2"/>
      <c r="HM419" s="2"/>
      <c r="HN419" s="2"/>
      <c r="HO419" s="2"/>
      <c r="HP419" s="2"/>
      <c r="HQ419" s="2"/>
      <c r="HR419" s="2"/>
      <c r="HS419" s="2"/>
      <c r="HT419" s="2"/>
      <c r="HU419" s="2"/>
      <c r="HV419" s="2"/>
      <c r="HW419" s="2"/>
      <c r="HX419" s="2"/>
      <c r="HY419" s="2"/>
      <c r="HZ419" s="2"/>
      <c r="IA419" s="2"/>
      <c r="IB419" s="2"/>
      <c r="IC419" s="2"/>
      <c r="ID419" s="2"/>
      <c r="IE419" s="2"/>
      <c r="IF419" s="2"/>
      <c r="IG419" s="2"/>
      <c r="IH419" s="2"/>
      <c r="II419" s="2"/>
      <c r="IJ419" s="2"/>
      <c r="IK419" s="2"/>
      <c r="IL419" s="2"/>
      <c r="IM419" s="2"/>
      <c r="IN419" s="2"/>
      <c r="IO419" s="2"/>
      <c r="IP419" s="2"/>
      <c r="IQ419" s="2"/>
      <c r="IR419" s="2"/>
      <c r="IS419" s="2"/>
      <c r="IT419" s="2"/>
      <c r="IU419" s="2"/>
    </row>
    <row r="420" spans="1:255">
      <c r="A420" s="7" t="s">
        <v>67</v>
      </c>
      <c r="B420" s="7" t="s">
        <v>68</v>
      </c>
      <c r="C420" s="2"/>
      <c r="D420" s="7" t="s">
        <v>69</v>
      </c>
      <c r="E420" s="7" t="s">
        <v>1446</v>
      </c>
      <c r="F420" s="7" t="s">
        <v>1447</v>
      </c>
      <c r="G420" s="7" t="s">
        <v>232</v>
      </c>
      <c r="H420" s="7" t="s">
        <v>1448</v>
      </c>
      <c r="I420" s="7" t="s">
        <v>74</v>
      </c>
      <c r="J420" s="7" t="s">
        <v>190</v>
      </c>
      <c r="K420" s="7" t="s">
        <v>76</v>
      </c>
      <c r="L420" s="7" t="s">
        <v>146</v>
      </c>
      <c r="M420" s="2"/>
      <c r="N420" s="7" t="s">
        <v>147</v>
      </c>
      <c r="O420" s="7" t="s">
        <v>312</v>
      </c>
      <c r="P420" s="7" t="s">
        <v>313</v>
      </c>
      <c r="Q420" s="7" t="s">
        <v>1464</v>
      </c>
      <c r="R420" s="7" t="s">
        <v>1450</v>
      </c>
      <c r="S420" s="7" t="s">
        <v>1463</v>
      </c>
      <c r="T420" s="7" t="s">
        <v>150</v>
      </c>
      <c r="U420" s="7" t="s">
        <v>84</v>
      </c>
      <c r="V420" s="2" t="s">
        <v>1086</v>
      </c>
      <c r="W420" s="2"/>
      <c r="X420" s="2"/>
      <c r="Y420" s="2" t="s">
        <v>1079</v>
      </c>
      <c r="Z420" s="2" t="s">
        <v>784</v>
      </c>
      <c r="AA420" s="2" t="s">
        <v>784</v>
      </c>
      <c r="AB420" s="7" t="s">
        <v>1149</v>
      </c>
      <c r="AC420" s="7" t="s">
        <v>784</v>
      </c>
      <c r="AD420" s="2"/>
      <c r="AE420" s="2"/>
      <c r="AF420" s="2" t="s">
        <v>1111</v>
      </c>
      <c r="AG420" s="2" t="s">
        <v>1112</v>
      </c>
      <c r="AH420" s="2" t="s">
        <v>1249</v>
      </c>
      <c r="AI420" s="2"/>
      <c r="AJ420" s="2" t="s">
        <v>1114</v>
      </c>
      <c r="AK420" s="2" t="s">
        <v>1079</v>
      </c>
      <c r="AL420" s="2" t="s">
        <v>1085</v>
      </c>
      <c r="AM420" s="7"/>
      <c r="AN420" s="2" t="s">
        <v>1081</v>
      </c>
      <c r="AO420" s="2" t="s">
        <v>1085</v>
      </c>
      <c r="AP420" s="2" t="s">
        <v>1086</v>
      </c>
      <c r="AQ420" s="7" t="s">
        <v>1087</v>
      </c>
      <c r="AR420" s="7" t="s">
        <v>1079</v>
      </c>
      <c r="AS420" s="2"/>
      <c r="AT420" s="8"/>
      <c r="AU420" s="2"/>
      <c r="AV420" s="8"/>
      <c r="AW420" s="8"/>
      <c r="AX420" s="2"/>
      <c r="AY420" s="2"/>
      <c r="AZ420" s="8"/>
      <c r="BA420" s="8"/>
      <c r="BB420" s="2"/>
      <c r="BC420" s="8"/>
      <c r="BD420" s="8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  <c r="FE420" s="2"/>
      <c r="FF420" s="2"/>
      <c r="FG420" s="2"/>
      <c r="FH420" s="2"/>
      <c r="FI420" s="2"/>
      <c r="FJ420" s="2"/>
      <c r="FK420" s="2"/>
      <c r="FL420" s="2"/>
      <c r="FM420" s="2"/>
      <c r="FN420" s="2"/>
      <c r="FO420" s="2"/>
      <c r="FP420" s="2"/>
      <c r="FQ420" s="2"/>
      <c r="FR420" s="2"/>
      <c r="FS420" s="2"/>
      <c r="FT420" s="2"/>
      <c r="FU420" s="2"/>
      <c r="FV420" s="2"/>
      <c r="FW420" s="2"/>
      <c r="FX420" s="2"/>
      <c r="FY420" s="2"/>
      <c r="FZ420" s="2"/>
      <c r="GA420" s="2"/>
      <c r="GB420" s="2"/>
      <c r="GC420" s="2"/>
      <c r="GD420" s="2"/>
      <c r="GE420" s="2"/>
      <c r="GF420" s="2"/>
      <c r="GG420" s="2"/>
      <c r="GH420" s="2"/>
      <c r="GI420" s="2"/>
      <c r="GJ420" s="2"/>
      <c r="GK420" s="2"/>
      <c r="GL420" s="2"/>
      <c r="GM420" s="2"/>
      <c r="GN420" s="2"/>
      <c r="GO420" s="2"/>
      <c r="GP420" s="2"/>
      <c r="GQ420" s="2"/>
      <c r="GR420" s="2"/>
      <c r="GS420" s="2"/>
      <c r="GT420" s="2"/>
      <c r="GU420" s="2"/>
      <c r="GV420" s="2"/>
      <c r="GW420" s="2"/>
      <c r="GX420" s="2"/>
      <c r="GY420" s="2"/>
      <c r="GZ420" s="2"/>
      <c r="HA420" s="2"/>
      <c r="HB420" s="2"/>
      <c r="HC420" s="2"/>
      <c r="HD420" s="2"/>
      <c r="HE420" s="2"/>
      <c r="HF420" s="2"/>
      <c r="HG420" s="2"/>
      <c r="HH420" s="2"/>
      <c r="HI420" s="2"/>
      <c r="HJ420" s="2"/>
      <c r="HK420" s="2"/>
      <c r="HL420" s="2"/>
      <c r="HM420" s="2"/>
      <c r="HN420" s="2"/>
      <c r="HO420" s="2"/>
      <c r="HP420" s="2"/>
      <c r="HQ420" s="2"/>
      <c r="HR420" s="2"/>
      <c r="HS420" s="2"/>
      <c r="HT420" s="2"/>
      <c r="HU420" s="2"/>
      <c r="HV420" s="2"/>
      <c r="HW420" s="2"/>
      <c r="HX420" s="2"/>
      <c r="HY420" s="2"/>
      <c r="HZ420" s="2"/>
      <c r="IA420" s="2"/>
      <c r="IB420" s="2"/>
      <c r="IC420" s="2"/>
      <c r="ID420" s="2"/>
      <c r="IE420" s="2"/>
      <c r="IF420" s="2"/>
      <c r="IG420" s="2"/>
      <c r="IH420" s="2"/>
      <c r="II420" s="2"/>
      <c r="IJ420" s="2"/>
      <c r="IK420" s="2"/>
      <c r="IL420" s="2"/>
      <c r="IM420" s="2"/>
      <c r="IN420" s="2"/>
      <c r="IO420" s="2"/>
      <c r="IP420" s="2"/>
      <c r="IQ420" s="2"/>
      <c r="IR420" s="2"/>
      <c r="IS420" s="2"/>
      <c r="IT420" s="2"/>
      <c r="IU420" s="2"/>
    </row>
    <row r="421" spans="1:255">
      <c r="A421" s="7" t="s">
        <v>67</v>
      </c>
      <c r="B421" s="7" t="s">
        <v>68</v>
      </c>
      <c r="C421" s="2"/>
      <c r="D421" s="7" t="s">
        <v>69</v>
      </c>
      <c r="E421" s="7" t="s">
        <v>1446</v>
      </c>
      <c r="F421" s="7" t="s">
        <v>1447</v>
      </c>
      <c r="G421" s="7" t="s">
        <v>232</v>
      </c>
      <c r="H421" s="7" t="s">
        <v>1448</v>
      </c>
      <c r="I421" s="7" t="s">
        <v>74</v>
      </c>
      <c r="J421" s="7" t="s">
        <v>190</v>
      </c>
      <c r="K421" s="7" t="s">
        <v>76</v>
      </c>
      <c r="L421" s="2" t="s">
        <v>146</v>
      </c>
      <c r="M421" s="2"/>
      <c r="N421" s="2" t="s">
        <v>147</v>
      </c>
      <c r="O421" s="7" t="s">
        <v>312</v>
      </c>
      <c r="P421" s="7" t="s">
        <v>313</v>
      </c>
      <c r="Q421" s="7" t="s">
        <v>1465</v>
      </c>
      <c r="R421" s="7" t="s">
        <v>1450</v>
      </c>
      <c r="S421" s="7" t="s">
        <v>1463</v>
      </c>
      <c r="T421" s="7" t="s">
        <v>150</v>
      </c>
      <c r="U421" s="7" t="s">
        <v>84</v>
      </c>
      <c r="V421" s="7" t="s">
        <v>1086</v>
      </c>
      <c r="W421" s="2"/>
      <c r="X421" s="7"/>
      <c r="Y421" s="7" t="s">
        <v>1079</v>
      </c>
      <c r="Z421" s="7" t="s">
        <v>784</v>
      </c>
      <c r="AA421" s="7" t="s">
        <v>784</v>
      </c>
      <c r="AB421" s="7" t="s">
        <v>1149</v>
      </c>
      <c r="AC421" s="7" t="s">
        <v>784</v>
      </c>
      <c r="AD421" s="2"/>
      <c r="AE421" s="2"/>
      <c r="AF421" s="7" t="s">
        <v>1111</v>
      </c>
      <c r="AG421" s="7" t="s">
        <v>1112</v>
      </c>
      <c r="AH421" s="7" t="s">
        <v>1249</v>
      </c>
      <c r="AI421" s="2"/>
      <c r="AJ421" s="7" t="s">
        <v>1114</v>
      </c>
      <c r="AK421" s="7" t="s">
        <v>1079</v>
      </c>
      <c r="AL421" s="2" t="s">
        <v>1085</v>
      </c>
      <c r="AM421" s="7"/>
      <c r="AN421" s="7" t="s">
        <v>1081</v>
      </c>
      <c r="AO421" s="7" t="s">
        <v>1085</v>
      </c>
      <c r="AP421" s="7" t="s">
        <v>1086</v>
      </c>
      <c r="AQ421" s="7" t="s">
        <v>1087</v>
      </c>
      <c r="AR421" s="7" t="s">
        <v>1079</v>
      </c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8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  <c r="FE421" s="2"/>
      <c r="FF421" s="2"/>
      <c r="FG421" s="2"/>
      <c r="FH421" s="2"/>
      <c r="FI421" s="2"/>
      <c r="FJ421" s="2"/>
      <c r="FK421" s="2"/>
      <c r="FL421" s="2"/>
      <c r="FM421" s="2"/>
      <c r="FN421" s="2"/>
      <c r="FO421" s="2"/>
      <c r="FP421" s="2"/>
      <c r="FQ421" s="2"/>
      <c r="FR421" s="2"/>
      <c r="FS421" s="2"/>
      <c r="FT421" s="2"/>
      <c r="FU421" s="2"/>
      <c r="FV421" s="2"/>
      <c r="FW421" s="2"/>
      <c r="FX421" s="2"/>
      <c r="FY421" s="2"/>
      <c r="FZ421" s="2"/>
      <c r="GA421" s="2"/>
      <c r="GB421" s="2"/>
      <c r="GC421" s="2"/>
      <c r="GD421" s="2"/>
      <c r="GE421" s="2"/>
      <c r="GF421" s="2"/>
      <c r="GG421" s="2"/>
      <c r="GH421" s="2"/>
      <c r="GI421" s="2"/>
      <c r="GJ421" s="2"/>
      <c r="GK421" s="2"/>
      <c r="GL421" s="2"/>
      <c r="GM421" s="2"/>
      <c r="GN421" s="2"/>
      <c r="GO421" s="2"/>
      <c r="GP421" s="2"/>
      <c r="GQ421" s="2"/>
      <c r="GR421" s="2"/>
      <c r="GS421" s="2"/>
      <c r="GT421" s="2"/>
      <c r="GU421" s="2"/>
      <c r="GV421" s="2"/>
      <c r="GW421" s="2"/>
      <c r="GX421" s="2"/>
      <c r="GY421" s="2"/>
      <c r="GZ421" s="2"/>
      <c r="HA421" s="2"/>
      <c r="HB421" s="2"/>
      <c r="HC421" s="2"/>
      <c r="HD421" s="2"/>
      <c r="HE421" s="2"/>
      <c r="HF421" s="2"/>
      <c r="HG421" s="2"/>
      <c r="HH421" s="2"/>
      <c r="HI421" s="2"/>
      <c r="HJ421" s="2"/>
      <c r="HK421" s="2"/>
      <c r="HL421" s="2"/>
      <c r="HM421" s="2"/>
      <c r="HN421" s="2"/>
      <c r="HO421" s="2"/>
      <c r="HP421" s="2"/>
      <c r="HQ421" s="2"/>
      <c r="HR421" s="2"/>
      <c r="HS421" s="2"/>
      <c r="HT421" s="2"/>
      <c r="HU421" s="2"/>
      <c r="HV421" s="2"/>
      <c r="HW421" s="2"/>
      <c r="HX421" s="2"/>
      <c r="HY421" s="2"/>
      <c r="HZ421" s="2"/>
      <c r="IA421" s="2"/>
      <c r="IB421" s="2"/>
      <c r="IC421" s="2"/>
      <c r="ID421" s="2"/>
      <c r="IE421" s="2"/>
      <c r="IF421" s="2"/>
      <c r="IG421" s="2"/>
      <c r="IH421" s="2"/>
      <c r="II421" s="2"/>
      <c r="IJ421" s="2"/>
      <c r="IK421" s="2"/>
      <c r="IL421" s="2"/>
      <c r="IM421" s="2"/>
      <c r="IN421" s="2"/>
      <c r="IO421" s="2"/>
      <c r="IP421" s="2"/>
      <c r="IQ421" s="2"/>
      <c r="IR421" s="2"/>
      <c r="IS421" s="2"/>
      <c r="IT421" s="2"/>
      <c r="IU421" s="2"/>
    </row>
    <row r="422" spans="1:255">
      <c r="A422" s="7" t="s">
        <v>67</v>
      </c>
      <c r="B422" s="7" t="s">
        <v>68</v>
      </c>
      <c r="C422" s="2"/>
      <c r="D422" s="7" t="s">
        <v>69</v>
      </c>
      <c r="E422" s="7" t="s">
        <v>1446</v>
      </c>
      <c r="F422" s="7" t="s">
        <v>1447</v>
      </c>
      <c r="G422" s="7" t="s">
        <v>232</v>
      </c>
      <c r="H422" s="7" t="s">
        <v>1448</v>
      </c>
      <c r="I422" s="7" t="s">
        <v>74</v>
      </c>
      <c r="J422" s="7" t="s">
        <v>190</v>
      </c>
      <c r="K422" s="7" t="s">
        <v>76</v>
      </c>
      <c r="L422" s="7" t="s">
        <v>146</v>
      </c>
      <c r="M422" s="2"/>
      <c r="N422" s="2" t="s">
        <v>147</v>
      </c>
      <c r="O422" s="7" t="s">
        <v>312</v>
      </c>
      <c r="P422" s="7" t="s">
        <v>313</v>
      </c>
      <c r="Q422" s="7" t="s">
        <v>1466</v>
      </c>
      <c r="R422" s="7" t="s">
        <v>1210</v>
      </c>
      <c r="S422" s="7" t="s">
        <v>1211</v>
      </c>
      <c r="T422" s="7" t="s">
        <v>150</v>
      </c>
      <c r="U422" s="7" t="s">
        <v>84</v>
      </c>
      <c r="V422" s="7" t="s">
        <v>1086</v>
      </c>
      <c r="W422" s="2"/>
      <c r="X422" s="7"/>
      <c r="Y422" s="7" t="s">
        <v>1079</v>
      </c>
      <c r="Z422" s="7" t="s">
        <v>784</v>
      </c>
      <c r="AA422" s="7" t="s">
        <v>784</v>
      </c>
      <c r="AB422" s="7" t="s">
        <v>1149</v>
      </c>
      <c r="AC422" s="7" t="s">
        <v>784</v>
      </c>
      <c r="AD422" s="2"/>
      <c r="AE422" s="2"/>
      <c r="AF422" s="7" t="s">
        <v>1111</v>
      </c>
      <c r="AG422" s="7" t="s">
        <v>1112</v>
      </c>
      <c r="AH422" s="7" t="s">
        <v>1249</v>
      </c>
      <c r="AI422" s="2"/>
      <c r="AJ422" s="7" t="s">
        <v>1114</v>
      </c>
      <c r="AK422" s="7" t="s">
        <v>1079</v>
      </c>
      <c r="AL422" s="7" t="s">
        <v>1085</v>
      </c>
      <c r="AM422" s="7"/>
      <c r="AN422" s="7" t="s">
        <v>1081</v>
      </c>
      <c r="AO422" s="7" t="s">
        <v>1085</v>
      </c>
      <c r="AP422" s="7" t="s">
        <v>1086</v>
      </c>
      <c r="AQ422" s="7" t="s">
        <v>1087</v>
      </c>
      <c r="AR422" s="7" t="s">
        <v>1079</v>
      </c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  <c r="FE422" s="2"/>
      <c r="FF422" s="2"/>
      <c r="FG422" s="2"/>
      <c r="FH422" s="2"/>
      <c r="FI422" s="2"/>
      <c r="FJ422" s="2"/>
      <c r="FK422" s="2"/>
      <c r="FL422" s="2"/>
      <c r="FM422" s="2"/>
      <c r="FN422" s="2"/>
      <c r="FO422" s="2"/>
      <c r="FP422" s="2"/>
      <c r="FQ422" s="2"/>
      <c r="FR422" s="2"/>
      <c r="FS422" s="2"/>
      <c r="FT422" s="2"/>
      <c r="FU422" s="2"/>
      <c r="FV422" s="2"/>
      <c r="FW422" s="2"/>
      <c r="FX422" s="2"/>
      <c r="FY422" s="2"/>
      <c r="FZ422" s="2"/>
      <c r="GA422" s="2"/>
      <c r="GB422" s="2"/>
      <c r="GC422" s="2"/>
      <c r="GD422" s="2"/>
      <c r="GE422" s="2"/>
      <c r="GF422" s="2"/>
      <c r="GG422" s="2"/>
      <c r="GH422" s="2"/>
      <c r="GI422" s="2"/>
      <c r="GJ422" s="2"/>
      <c r="GK422" s="2"/>
      <c r="GL422" s="2"/>
      <c r="GM422" s="2"/>
      <c r="GN422" s="2"/>
      <c r="GO422" s="2"/>
      <c r="GP422" s="2"/>
      <c r="GQ422" s="2"/>
      <c r="GR422" s="2"/>
      <c r="GS422" s="2"/>
      <c r="GT422" s="2"/>
      <c r="GU422" s="2"/>
      <c r="GV422" s="2"/>
      <c r="GW422" s="2"/>
      <c r="GX422" s="2"/>
      <c r="GY422" s="2"/>
      <c r="GZ422" s="2"/>
      <c r="HA422" s="2"/>
      <c r="HB422" s="2"/>
      <c r="HC422" s="2"/>
      <c r="HD422" s="2"/>
      <c r="HE422" s="2"/>
      <c r="HF422" s="2"/>
      <c r="HG422" s="2"/>
      <c r="HH422" s="2"/>
      <c r="HI422" s="2"/>
      <c r="HJ422" s="2"/>
      <c r="HK422" s="2"/>
      <c r="HL422" s="2"/>
      <c r="HM422" s="2"/>
      <c r="HN422" s="2"/>
      <c r="HO422" s="2"/>
      <c r="HP422" s="2"/>
      <c r="HQ422" s="2"/>
      <c r="HR422" s="2"/>
      <c r="HS422" s="2"/>
      <c r="HT422" s="2"/>
      <c r="HU422" s="2"/>
      <c r="HV422" s="2"/>
      <c r="HW422" s="2"/>
      <c r="HX422" s="2"/>
      <c r="HY422" s="2"/>
      <c r="HZ422" s="2"/>
      <c r="IA422" s="2"/>
      <c r="IB422" s="2"/>
      <c r="IC422" s="2"/>
      <c r="ID422" s="2"/>
      <c r="IE422" s="2"/>
      <c r="IF422" s="2"/>
      <c r="IG422" s="2"/>
      <c r="IH422" s="2"/>
      <c r="II422" s="2"/>
      <c r="IJ422" s="2"/>
      <c r="IK422" s="2"/>
      <c r="IL422" s="2"/>
      <c r="IM422" s="2"/>
      <c r="IN422" s="2"/>
      <c r="IO422" s="2"/>
      <c r="IP422" s="2"/>
      <c r="IQ422" s="2"/>
      <c r="IR422" s="2"/>
      <c r="IS422" s="2"/>
      <c r="IT422" s="2"/>
      <c r="IU422" s="2"/>
    </row>
    <row r="423" spans="1:255">
      <c r="A423" s="7" t="s">
        <v>67</v>
      </c>
      <c r="B423" s="7" t="s">
        <v>68</v>
      </c>
      <c r="C423" s="2"/>
      <c r="D423" s="7" t="s">
        <v>69</v>
      </c>
      <c r="E423" s="7" t="s">
        <v>1446</v>
      </c>
      <c r="F423" s="7" t="s">
        <v>1447</v>
      </c>
      <c r="G423" s="7" t="s">
        <v>232</v>
      </c>
      <c r="H423" s="7" t="s">
        <v>1448</v>
      </c>
      <c r="I423" s="7" t="s">
        <v>74</v>
      </c>
      <c r="J423" s="7" t="s">
        <v>190</v>
      </c>
      <c r="K423" s="7" t="s">
        <v>76</v>
      </c>
      <c r="L423" s="7" t="s">
        <v>146</v>
      </c>
      <c r="M423" s="2"/>
      <c r="N423" s="2" t="s">
        <v>147</v>
      </c>
      <c r="O423" s="7" t="s">
        <v>312</v>
      </c>
      <c r="P423" s="7" t="s">
        <v>313</v>
      </c>
      <c r="Q423" s="7" t="s">
        <v>1467</v>
      </c>
      <c r="R423" s="7" t="s">
        <v>1210</v>
      </c>
      <c r="S423" s="7" t="s">
        <v>1211</v>
      </c>
      <c r="T423" s="7" t="s">
        <v>150</v>
      </c>
      <c r="U423" s="7" t="s">
        <v>84</v>
      </c>
      <c r="V423" s="7" t="s">
        <v>1086</v>
      </c>
      <c r="W423" s="2"/>
      <c r="X423" s="7"/>
      <c r="Y423" s="7" t="s">
        <v>1079</v>
      </c>
      <c r="Z423" s="7" t="s">
        <v>784</v>
      </c>
      <c r="AA423" s="7" t="s">
        <v>784</v>
      </c>
      <c r="AB423" s="7" t="s">
        <v>1149</v>
      </c>
      <c r="AC423" s="7" t="s">
        <v>784</v>
      </c>
      <c r="AD423" s="2"/>
      <c r="AE423" s="2"/>
      <c r="AF423" s="7" t="s">
        <v>1111</v>
      </c>
      <c r="AG423" s="7" t="s">
        <v>1112</v>
      </c>
      <c r="AH423" s="7" t="s">
        <v>1249</v>
      </c>
      <c r="AI423" s="2"/>
      <c r="AJ423" s="7" t="s">
        <v>1114</v>
      </c>
      <c r="AK423" s="7" t="s">
        <v>1079</v>
      </c>
      <c r="AL423" s="7" t="s">
        <v>1085</v>
      </c>
      <c r="AM423" s="7"/>
      <c r="AN423" s="7" t="s">
        <v>1081</v>
      </c>
      <c r="AO423" s="7" t="s">
        <v>1085</v>
      </c>
      <c r="AP423" s="7" t="s">
        <v>1086</v>
      </c>
      <c r="AQ423" s="7" t="s">
        <v>1087</v>
      </c>
      <c r="AR423" s="7" t="s">
        <v>1079</v>
      </c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  <c r="GO423" s="2"/>
      <c r="GP423" s="2"/>
      <c r="GQ423" s="2"/>
      <c r="GR423" s="2"/>
      <c r="GS423" s="2"/>
      <c r="GT423" s="2"/>
      <c r="GU423" s="2"/>
      <c r="GV423" s="2"/>
      <c r="GW423" s="2"/>
      <c r="GX423" s="2"/>
      <c r="GY423" s="2"/>
      <c r="GZ423" s="2"/>
      <c r="HA423" s="2"/>
      <c r="HB423" s="2"/>
      <c r="HC423" s="2"/>
      <c r="HD423" s="2"/>
      <c r="HE423" s="2"/>
      <c r="HF423" s="2"/>
      <c r="HG423" s="2"/>
      <c r="HH423" s="2"/>
      <c r="HI423" s="2"/>
      <c r="HJ423" s="2"/>
      <c r="HK423" s="2"/>
      <c r="HL423" s="2"/>
      <c r="HM423" s="2"/>
      <c r="HN423" s="2"/>
      <c r="HO423" s="2"/>
      <c r="HP423" s="2"/>
      <c r="HQ423" s="2"/>
      <c r="HR423" s="2"/>
      <c r="HS423" s="2"/>
      <c r="HT423" s="2"/>
      <c r="HU423" s="2"/>
      <c r="HV423" s="2"/>
      <c r="HW423" s="2"/>
      <c r="HX423" s="2"/>
      <c r="HY423" s="2"/>
      <c r="HZ423" s="2"/>
      <c r="IA423" s="2"/>
      <c r="IB423" s="2"/>
      <c r="IC423" s="2"/>
      <c r="ID423" s="2"/>
      <c r="IE423" s="2"/>
      <c r="IF423" s="2"/>
      <c r="IG423" s="2"/>
      <c r="IH423" s="2"/>
      <c r="II423" s="2"/>
      <c r="IJ423" s="2"/>
      <c r="IK423" s="2"/>
      <c r="IL423" s="2"/>
      <c r="IM423" s="2"/>
      <c r="IN423" s="2"/>
      <c r="IO423" s="2"/>
      <c r="IP423" s="2"/>
      <c r="IQ423" s="2"/>
      <c r="IR423" s="2"/>
      <c r="IS423" s="2"/>
      <c r="IT423" s="2"/>
      <c r="IU423" s="2"/>
    </row>
    <row r="424" spans="1:255">
      <c r="A424" s="7" t="s">
        <v>67</v>
      </c>
      <c r="B424" s="7" t="s">
        <v>68</v>
      </c>
      <c r="C424" s="2"/>
      <c r="D424" s="7" t="s">
        <v>69</v>
      </c>
      <c r="E424" s="7" t="s">
        <v>1468</v>
      </c>
      <c r="F424" s="7" t="s">
        <v>1469</v>
      </c>
      <c r="G424" s="7" t="s">
        <v>1470</v>
      </c>
      <c r="H424" s="7" t="s">
        <v>1471</v>
      </c>
      <c r="I424" s="7" t="s">
        <v>97</v>
      </c>
      <c r="J424" s="7" t="s">
        <v>469</v>
      </c>
      <c r="K424" s="7" t="s">
        <v>76</v>
      </c>
      <c r="L424" s="7" t="s">
        <v>146</v>
      </c>
      <c r="M424" s="2"/>
      <c r="N424" s="2" t="s">
        <v>147</v>
      </c>
      <c r="O424" s="7" t="s">
        <v>698</v>
      </c>
      <c r="P424" s="7" t="s">
        <v>699</v>
      </c>
      <c r="Q424" s="7" t="s">
        <v>1472</v>
      </c>
      <c r="R424" s="7" t="s">
        <v>1211</v>
      </c>
      <c r="S424" s="7" t="s">
        <v>1158</v>
      </c>
      <c r="T424" s="7" t="s">
        <v>258</v>
      </c>
      <c r="U424" s="7" t="s">
        <v>97</v>
      </c>
      <c r="V424" s="8"/>
      <c r="W424" s="2"/>
      <c r="X424" s="8"/>
      <c r="Y424" s="8"/>
      <c r="Z424" s="8"/>
      <c r="AA424" s="8"/>
      <c r="AB424" s="8"/>
      <c r="AC424" s="8"/>
      <c r="AD424" s="2"/>
      <c r="AE424" s="2"/>
      <c r="AF424" s="8"/>
      <c r="AG424" s="8"/>
      <c r="AH424" s="8"/>
      <c r="AI424" s="2"/>
      <c r="AJ424" s="8"/>
      <c r="AK424" s="8"/>
      <c r="AL424" s="8"/>
      <c r="AM424" s="8"/>
      <c r="AN424" s="8"/>
      <c r="AO424" s="8"/>
      <c r="AP424" s="8"/>
      <c r="AQ424" s="8"/>
      <c r="AR424" s="8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 t="s">
        <v>784</v>
      </c>
      <c r="BH424" s="2" t="s">
        <v>1086</v>
      </c>
      <c r="BI424" s="2" t="s">
        <v>1123</v>
      </c>
      <c r="BJ424" s="2" t="s">
        <v>1078</v>
      </c>
      <c r="BK424" s="2" t="s">
        <v>259</v>
      </c>
      <c r="BL424" s="2" t="s">
        <v>1103</v>
      </c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  <c r="FE424" s="2"/>
      <c r="FF424" s="2"/>
      <c r="FG424" s="2"/>
      <c r="FH424" s="2"/>
      <c r="FI424" s="2"/>
      <c r="FJ424" s="2"/>
      <c r="FK424" s="2"/>
      <c r="FL424" s="2"/>
      <c r="FM424" s="2"/>
      <c r="FN424" s="2"/>
      <c r="FO424" s="2"/>
      <c r="FP424" s="2"/>
      <c r="FQ424" s="2"/>
      <c r="FR424" s="2"/>
      <c r="FS424" s="2"/>
      <c r="FT424" s="2"/>
      <c r="FU424" s="2"/>
      <c r="FV424" s="2"/>
      <c r="FW424" s="2"/>
      <c r="FX424" s="2"/>
      <c r="FY424" s="2"/>
      <c r="FZ424" s="2"/>
      <c r="GA424" s="2"/>
      <c r="GB424" s="2"/>
      <c r="GC424" s="2"/>
      <c r="GD424" s="2"/>
      <c r="GE424" s="2"/>
      <c r="GF424" s="2"/>
      <c r="GG424" s="2"/>
      <c r="GH424" s="2"/>
      <c r="GI424" s="2"/>
      <c r="GJ424" s="2"/>
      <c r="GK424" s="2"/>
      <c r="GL424" s="2"/>
      <c r="GM424" s="2"/>
      <c r="GN424" s="2"/>
      <c r="GO424" s="2"/>
      <c r="GP424" s="2"/>
      <c r="GQ424" s="2"/>
      <c r="GR424" s="2"/>
      <c r="GS424" s="2"/>
      <c r="GT424" s="2"/>
      <c r="GU424" s="2"/>
      <c r="GV424" s="2"/>
      <c r="GW424" s="2"/>
      <c r="GX424" s="2"/>
      <c r="GY424" s="2"/>
      <c r="GZ424" s="2"/>
      <c r="HA424" s="2"/>
      <c r="HB424" s="2"/>
      <c r="HC424" s="2"/>
      <c r="HD424" s="2"/>
      <c r="HE424" s="2"/>
      <c r="HF424" s="2"/>
      <c r="HG424" s="2"/>
      <c r="HH424" s="2"/>
      <c r="HI424" s="2"/>
      <c r="HJ424" s="2"/>
      <c r="HK424" s="2"/>
      <c r="HL424" s="2"/>
      <c r="HM424" s="2"/>
      <c r="HN424" s="2"/>
      <c r="HO424" s="2"/>
      <c r="HP424" s="2"/>
      <c r="HQ424" s="2"/>
      <c r="HR424" s="2"/>
      <c r="HS424" s="2"/>
      <c r="HT424" s="2"/>
      <c r="HU424" s="2"/>
      <c r="HV424" s="2"/>
      <c r="HW424" s="2"/>
      <c r="HX424" s="2"/>
      <c r="HY424" s="2"/>
      <c r="HZ424" s="2"/>
      <c r="IA424" s="2"/>
      <c r="IB424" s="2"/>
      <c r="IC424" s="2"/>
      <c r="ID424" s="2"/>
      <c r="IE424" s="2"/>
      <c r="IF424" s="2"/>
      <c r="IG424" s="2"/>
      <c r="IH424" s="2"/>
      <c r="II424" s="2"/>
      <c r="IJ424" s="2"/>
      <c r="IK424" s="2"/>
      <c r="IL424" s="2"/>
      <c r="IM424" s="2"/>
      <c r="IN424" s="2"/>
      <c r="IO424" s="2"/>
      <c r="IP424" s="2"/>
      <c r="IQ424" s="2"/>
      <c r="IR424" s="2"/>
      <c r="IS424" s="2"/>
      <c r="IT424" s="2"/>
      <c r="IU424" s="2"/>
    </row>
    <row r="425" spans="1:255">
      <c r="A425" s="7" t="s">
        <v>67</v>
      </c>
      <c r="B425" s="7" t="s">
        <v>68</v>
      </c>
      <c r="C425" s="2"/>
      <c r="D425" s="7" t="s">
        <v>69</v>
      </c>
      <c r="E425" s="7" t="s">
        <v>1446</v>
      </c>
      <c r="F425" s="7" t="s">
        <v>1447</v>
      </c>
      <c r="G425" s="7" t="s">
        <v>232</v>
      </c>
      <c r="H425" s="7" t="s">
        <v>1448</v>
      </c>
      <c r="I425" s="7" t="s">
        <v>74</v>
      </c>
      <c r="J425" s="7" t="s">
        <v>190</v>
      </c>
      <c r="K425" s="7" t="s">
        <v>76</v>
      </c>
      <c r="L425" s="7" t="s">
        <v>146</v>
      </c>
      <c r="M425" s="2"/>
      <c r="N425" s="2" t="s">
        <v>147</v>
      </c>
      <c r="O425" s="7" t="s">
        <v>650</v>
      </c>
      <c r="P425" s="7" t="s">
        <v>651</v>
      </c>
      <c r="Q425" s="7" t="s">
        <v>1473</v>
      </c>
      <c r="R425" s="7" t="s">
        <v>1211</v>
      </c>
      <c r="S425" s="7" t="s">
        <v>1158</v>
      </c>
      <c r="T425" s="7" t="s">
        <v>150</v>
      </c>
      <c r="U425" s="7" t="s">
        <v>84</v>
      </c>
      <c r="V425" s="7" t="s">
        <v>1086</v>
      </c>
      <c r="W425" s="2"/>
      <c r="X425" s="8"/>
      <c r="Y425" s="7" t="s">
        <v>1079</v>
      </c>
      <c r="Z425" s="7" t="s">
        <v>784</v>
      </c>
      <c r="AA425" s="7" t="s">
        <v>784</v>
      </c>
      <c r="AB425" s="8"/>
      <c r="AC425" s="7" t="s">
        <v>784</v>
      </c>
      <c r="AD425" s="2"/>
      <c r="AE425" s="2"/>
      <c r="AF425" s="7" t="s">
        <v>1111</v>
      </c>
      <c r="AG425" s="7" t="s">
        <v>1079</v>
      </c>
      <c r="AH425" s="7" t="s">
        <v>1083</v>
      </c>
      <c r="AI425" s="2"/>
      <c r="AJ425" s="7" t="s">
        <v>1114</v>
      </c>
      <c r="AK425" s="7" t="s">
        <v>1079</v>
      </c>
      <c r="AL425" s="2" t="s">
        <v>1085</v>
      </c>
      <c r="AM425" s="7"/>
      <c r="AN425" s="7" t="s">
        <v>1081</v>
      </c>
      <c r="AO425" s="7" t="s">
        <v>1085</v>
      </c>
      <c r="AP425" s="7" t="s">
        <v>1086</v>
      </c>
      <c r="AQ425" s="7" t="s">
        <v>1087</v>
      </c>
      <c r="AR425" s="7" t="s">
        <v>1079</v>
      </c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8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  <c r="FE425" s="2"/>
      <c r="FF425" s="2"/>
      <c r="FG425" s="2"/>
      <c r="FH425" s="2"/>
      <c r="FI425" s="2"/>
      <c r="FJ425" s="2"/>
      <c r="FK425" s="2"/>
      <c r="FL425" s="2"/>
      <c r="FM425" s="2"/>
      <c r="FN425" s="2"/>
      <c r="FO425" s="2"/>
      <c r="FP425" s="2"/>
      <c r="FQ425" s="2"/>
      <c r="FR425" s="2"/>
      <c r="FS425" s="2"/>
      <c r="FT425" s="2"/>
      <c r="FU425" s="2"/>
      <c r="FV425" s="2"/>
      <c r="FW425" s="2"/>
      <c r="FX425" s="2"/>
      <c r="FY425" s="2"/>
      <c r="FZ425" s="2"/>
      <c r="GA425" s="2"/>
      <c r="GB425" s="2"/>
      <c r="GC425" s="2"/>
      <c r="GD425" s="2"/>
      <c r="GE425" s="2"/>
      <c r="GF425" s="2"/>
      <c r="GG425" s="2"/>
      <c r="GH425" s="2"/>
      <c r="GI425" s="2"/>
      <c r="GJ425" s="2"/>
      <c r="GK425" s="2"/>
      <c r="GL425" s="2"/>
      <c r="GM425" s="2"/>
      <c r="GN425" s="2"/>
      <c r="GO425" s="2"/>
      <c r="GP425" s="2"/>
      <c r="GQ425" s="2"/>
      <c r="GR425" s="2"/>
      <c r="GS425" s="2"/>
      <c r="GT425" s="2"/>
      <c r="GU425" s="2"/>
      <c r="GV425" s="2"/>
      <c r="GW425" s="2"/>
      <c r="GX425" s="2"/>
      <c r="GY425" s="2"/>
      <c r="GZ425" s="2"/>
      <c r="HA425" s="2"/>
      <c r="HB425" s="2"/>
      <c r="HC425" s="2"/>
      <c r="HD425" s="2"/>
      <c r="HE425" s="2"/>
      <c r="HF425" s="2"/>
      <c r="HG425" s="2"/>
      <c r="HH425" s="2"/>
      <c r="HI425" s="2"/>
      <c r="HJ425" s="2"/>
      <c r="HK425" s="2"/>
      <c r="HL425" s="2"/>
      <c r="HM425" s="2"/>
      <c r="HN425" s="2"/>
      <c r="HO425" s="2"/>
      <c r="HP425" s="2"/>
      <c r="HQ425" s="2"/>
      <c r="HR425" s="2"/>
      <c r="HS425" s="2"/>
      <c r="HT425" s="2"/>
      <c r="HU425" s="2"/>
      <c r="HV425" s="2"/>
      <c r="HW425" s="2"/>
      <c r="HX425" s="2"/>
      <c r="HY425" s="2"/>
      <c r="HZ425" s="2"/>
      <c r="IA425" s="2"/>
      <c r="IB425" s="2"/>
      <c r="IC425" s="2"/>
      <c r="ID425" s="2"/>
      <c r="IE425" s="2"/>
      <c r="IF425" s="2"/>
      <c r="IG425" s="2"/>
      <c r="IH425" s="2"/>
      <c r="II425" s="2"/>
      <c r="IJ425" s="2"/>
      <c r="IK425" s="2"/>
      <c r="IL425" s="2"/>
      <c r="IM425" s="2"/>
      <c r="IN425" s="2"/>
      <c r="IO425" s="2"/>
      <c r="IP425" s="2"/>
      <c r="IQ425" s="2"/>
      <c r="IR425" s="2"/>
      <c r="IS425" s="2"/>
      <c r="IT425" s="2"/>
      <c r="IU425" s="2"/>
    </row>
    <row r="426" spans="1:255">
      <c r="A426" s="7" t="s">
        <v>67</v>
      </c>
      <c r="B426" s="7" t="s">
        <v>68</v>
      </c>
      <c r="C426" s="2"/>
      <c r="D426" s="7" t="s">
        <v>69</v>
      </c>
      <c r="E426" s="7" t="s">
        <v>1446</v>
      </c>
      <c r="F426" s="7" t="s">
        <v>1447</v>
      </c>
      <c r="G426" s="7" t="s">
        <v>232</v>
      </c>
      <c r="H426" s="7" t="s">
        <v>1448</v>
      </c>
      <c r="I426" s="7" t="s">
        <v>74</v>
      </c>
      <c r="J426" s="7" t="s">
        <v>190</v>
      </c>
      <c r="K426" s="7" t="s">
        <v>76</v>
      </c>
      <c r="L426" s="7" t="s">
        <v>146</v>
      </c>
      <c r="M426" s="2"/>
      <c r="N426" s="2" t="s">
        <v>147</v>
      </c>
      <c r="O426" s="7" t="s">
        <v>650</v>
      </c>
      <c r="P426" s="7" t="s">
        <v>651</v>
      </c>
      <c r="Q426" s="7" t="s">
        <v>1474</v>
      </c>
      <c r="R426" s="7" t="s">
        <v>1475</v>
      </c>
      <c r="S426" s="7" t="s">
        <v>1159</v>
      </c>
      <c r="T426" s="7" t="s">
        <v>150</v>
      </c>
      <c r="U426" s="7" t="s">
        <v>84</v>
      </c>
      <c r="V426" s="2" t="s">
        <v>1086</v>
      </c>
      <c r="W426" s="2"/>
      <c r="X426" s="8"/>
      <c r="Y426" s="2" t="s">
        <v>1079</v>
      </c>
      <c r="Z426" s="2" t="s">
        <v>784</v>
      </c>
      <c r="AA426" s="2" t="s">
        <v>784</v>
      </c>
      <c r="AB426" s="8"/>
      <c r="AC426" s="2" t="s">
        <v>784</v>
      </c>
      <c r="AD426" s="2"/>
      <c r="AE426" s="2"/>
      <c r="AF426" s="2" t="s">
        <v>1111</v>
      </c>
      <c r="AG426" s="2" t="s">
        <v>1079</v>
      </c>
      <c r="AH426" s="2" t="s">
        <v>1083</v>
      </c>
      <c r="AI426" s="2"/>
      <c r="AJ426" s="2" t="s">
        <v>1114</v>
      </c>
      <c r="AK426" s="7" t="s">
        <v>1079</v>
      </c>
      <c r="AL426" s="2" t="s">
        <v>1085</v>
      </c>
      <c r="AM426" s="2"/>
      <c r="AN426" s="2" t="s">
        <v>1081</v>
      </c>
      <c r="AO426" s="2" t="s">
        <v>1085</v>
      </c>
      <c r="AP426" s="7" t="s">
        <v>1086</v>
      </c>
      <c r="AQ426" s="2" t="s">
        <v>1087</v>
      </c>
      <c r="AR426" s="2" t="s">
        <v>1079</v>
      </c>
      <c r="AS426" s="2"/>
      <c r="AT426" s="2"/>
      <c r="AU426" s="2"/>
      <c r="AV426" s="2"/>
      <c r="AW426" s="8"/>
      <c r="AX426" s="2"/>
      <c r="AY426" s="2"/>
      <c r="AZ426" s="8"/>
      <c r="BA426" s="8"/>
      <c r="BB426" s="8"/>
      <c r="BC426" s="8"/>
      <c r="BD426" s="2"/>
      <c r="BE426" s="2"/>
      <c r="BF426" s="2"/>
      <c r="BG426" s="2"/>
      <c r="BH426" s="2"/>
      <c r="BI426" s="2"/>
      <c r="BJ426" s="2"/>
      <c r="BK426" s="2"/>
      <c r="BL426" s="2"/>
      <c r="BM426" s="8"/>
      <c r="BN426" s="2"/>
      <c r="BO426" s="8"/>
      <c r="BP426" s="8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  <c r="FE426" s="2"/>
      <c r="FF426" s="2"/>
      <c r="FG426" s="2"/>
      <c r="FH426" s="2"/>
      <c r="FI426" s="2"/>
      <c r="FJ426" s="2"/>
      <c r="FK426" s="2"/>
      <c r="FL426" s="2"/>
      <c r="FM426" s="2"/>
      <c r="FN426" s="2"/>
      <c r="FO426" s="2"/>
      <c r="FP426" s="2"/>
      <c r="FQ426" s="2"/>
      <c r="FR426" s="2"/>
      <c r="FS426" s="2"/>
      <c r="FT426" s="2"/>
      <c r="FU426" s="2"/>
      <c r="FV426" s="2"/>
      <c r="FW426" s="2"/>
      <c r="FX426" s="2"/>
      <c r="FY426" s="2"/>
      <c r="FZ426" s="2"/>
      <c r="GA426" s="2"/>
      <c r="GB426" s="2"/>
      <c r="GC426" s="2"/>
      <c r="GD426" s="2"/>
      <c r="GE426" s="2"/>
      <c r="GF426" s="2"/>
      <c r="GG426" s="2"/>
      <c r="GH426" s="2"/>
      <c r="GI426" s="2"/>
      <c r="GJ426" s="2"/>
      <c r="GK426" s="2"/>
      <c r="GL426" s="2"/>
      <c r="GM426" s="2"/>
      <c r="GN426" s="2"/>
      <c r="GO426" s="2"/>
      <c r="GP426" s="2"/>
      <c r="GQ426" s="2"/>
      <c r="GR426" s="2"/>
      <c r="GS426" s="2"/>
      <c r="GT426" s="2"/>
      <c r="GU426" s="2"/>
      <c r="GV426" s="2"/>
      <c r="GW426" s="2"/>
      <c r="GX426" s="2"/>
      <c r="GY426" s="2"/>
      <c r="GZ426" s="2"/>
      <c r="HA426" s="2"/>
      <c r="HB426" s="2"/>
      <c r="HC426" s="2"/>
      <c r="HD426" s="2"/>
      <c r="HE426" s="2"/>
      <c r="HF426" s="2"/>
      <c r="HG426" s="2"/>
      <c r="HH426" s="2"/>
      <c r="HI426" s="2"/>
      <c r="HJ426" s="2"/>
      <c r="HK426" s="2"/>
      <c r="HL426" s="2"/>
      <c r="HM426" s="2"/>
      <c r="HN426" s="2"/>
      <c r="HO426" s="2"/>
      <c r="HP426" s="2"/>
      <c r="HQ426" s="2"/>
      <c r="HR426" s="2"/>
      <c r="HS426" s="2"/>
      <c r="HT426" s="2"/>
      <c r="HU426" s="2"/>
      <c r="HV426" s="2"/>
      <c r="HW426" s="2"/>
      <c r="HX426" s="2"/>
      <c r="HY426" s="2"/>
      <c r="HZ426" s="2"/>
      <c r="IA426" s="2"/>
      <c r="IB426" s="2"/>
      <c r="IC426" s="2"/>
      <c r="ID426" s="2"/>
      <c r="IE426" s="2"/>
      <c r="IF426" s="2"/>
      <c r="IG426" s="2"/>
      <c r="IH426" s="2"/>
      <c r="II426" s="2"/>
      <c r="IJ426" s="2"/>
      <c r="IK426" s="2"/>
      <c r="IL426" s="2"/>
      <c r="IM426" s="2"/>
      <c r="IN426" s="2"/>
      <c r="IO426" s="2"/>
      <c r="IP426" s="2"/>
      <c r="IQ426" s="2"/>
      <c r="IR426" s="2"/>
      <c r="IS426" s="2"/>
      <c r="IT426" s="2"/>
      <c r="IU426" s="2"/>
    </row>
    <row r="427" spans="1:255">
      <c r="A427" s="7" t="s">
        <v>67</v>
      </c>
      <c r="B427" s="7" t="s">
        <v>68</v>
      </c>
      <c r="C427" s="2"/>
      <c r="D427" s="7" t="s">
        <v>69</v>
      </c>
      <c r="E427" s="7" t="s">
        <v>1468</v>
      </c>
      <c r="F427" s="7" t="s">
        <v>1469</v>
      </c>
      <c r="G427" s="7" t="s">
        <v>1470</v>
      </c>
      <c r="H427" s="7" t="s">
        <v>1471</v>
      </c>
      <c r="I427" s="7" t="s">
        <v>97</v>
      </c>
      <c r="J427" s="7" t="s">
        <v>469</v>
      </c>
      <c r="K427" s="7" t="s">
        <v>76</v>
      </c>
      <c r="L427" s="7" t="s">
        <v>146</v>
      </c>
      <c r="M427" s="2"/>
      <c r="N427" s="2" t="s">
        <v>147</v>
      </c>
      <c r="O427" s="7" t="s">
        <v>78</v>
      </c>
      <c r="P427" s="7" t="s">
        <v>79</v>
      </c>
      <c r="Q427" s="7" t="s">
        <v>1476</v>
      </c>
      <c r="R427" s="7" t="s">
        <v>1229</v>
      </c>
      <c r="S427" s="7" t="s">
        <v>1171</v>
      </c>
      <c r="T427" s="7" t="s">
        <v>150</v>
      </c>
      <c r="U427" s="7" t="s">
        <v>84</v>
      </c>
      <c r="V427" s="7" t="s">
        <v>1086</v>
      </c>
      <c r="W427" s="2"/>
      <c r="X427" s="7"/>
      <c r="Y427" s="7" t="s">
        <v>1079</v>
      </c>
      <c r="Z427" s="7" t="s">
        <v>1080</v>
      </c>
      <c r="AA427" s="7" t="s">
        <v>784</v>
      </c>
      <c r="AB427" s="7" t="s">
        <v>1081</v>
      </c>
      <c r="AC427" s="7" t="s">
        <v>784</v>
      </c>
      <c r="AD427" s="2"/>
      <c r="AE427" s="2"/>
      <c r="AF427" s="7" t="s">
        <v>1212</v>
      </c>
      <c r="AG427" s="7" t="s">
        <v>1079</v>
      </c>
      <c r="AH427" s="7" t="s">
        <v>1083</v>
      </c>
      <c r="AI427" s="2"/>
      <c r="AJ427" s="7" t="s">
        <v>1213</v>
      </c>
      <c r="AK427" s="7" t="s">
        <v>1079</v>
      </c>
      <c r="AL427" s="8"/>
      <c r="AM427" s="7"/>
      <c r="AN427" s="7" t="s">
        <v>1081</v>
      </c>
      <c r="AO427" s="7" t="s">
        <v>1085</v>
      </c>
      <c r="AP427" s="7" t="s">
        <v>1086</v>
      </c>
      <c r="AQ427" s="7" t="s">
        <v>1087</v>
      </c>
      <c r="AR427" s="7" t="s">
        <v>1079</v>
      </c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 t="s">
        <v>402</v>
      </c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  <c r="FE427" s="2"/>
      <c r="FF427" s="2"/>
      <c r="FG427" s="2"/>
      <c r="FH427" s="2"/>
      <c r="FI427" s="2"/>
      <c r="FJ427" s="2"/>
      <c r="FK427" s="2"/>
      <c r="FL427" s="2"/>
      <c r="FM427" s="2"/>
      <c r="FN427" s="2"/>
      <c r="FO427" s="2"/>
      <c r="FP427" s="2"/>
      <c r="FQ427" s="2"/>
      <c r="FR427" s="2"/>
      <c r="FS427" s="2"/>
      <c r="FT427" s="2"/>
      <c r="FU427" s="2"/>
      <c r="FV427" s="2"/>
      <c r="FW427" s="2"/>
      <c r="FX427" s="2"/>
      <c r="FY427" s="2"/>
      <c r="FZ427" s="2"/>
      <c r="GA427" s="2"/>
      <c r="GB427" s="2"/>
      <c r="GC427" s="2"/>
      <c r="GD427" s="2"/>
      <c r="GE427" s="2"/>
      <c r="GF427" s="2"/>
      <c r="GG427" s="2"/>
      <c r="GH427" s="2"/>
      <c r="GI427" s="2"/>
      <c r="GJ427" s="2"/>
      <c r="GK427" s="2"/>
      <c r="GL427" s="2"/>
      <c r="GM427" s="2"/>
      <c r="GN427" s="2"/>
      <c r="GO427" s="2"/>
      <c r="GP427" s="2"/>
      <c r="GQ427" s="2"/>
      <c r="GR427" s="2"/>
      <c r="GS427" s="2"/>
      <c r="GT427" s="2"/>
      <c r="GU427" s="2"/>
      <c r="GV427" s="2"/>
      <c r="GW427" s="2"/>
      <c r="GX427" s="2"/>
      <c r="GY427" s="2"/>
      <c r="GZ427" s="2"/>
      <c r="HA427" s="2"/>
      <c r="HB427" s="2"/>
      <c r="HC427" s="2"/>
      <c r="HD427" s="2"/>
      <c r="HE427" s="2"/>
      <c r="HF427" s="2"/>
      <c r="HG427" s="2"/>
      <c r="HH427" s="2"/>
      <c r="HI427" s="2"/>
      <c r="HJ427" s="2"/>
      <c r="HK427" s="2"/>
      <c r="HL427" s="2"/>
      <c r="HM427" s="2"/>
      <c r="HN427" s="2"/>
      <c r="HO427" s="2"/>
      <c r="HP427" s="2"/>
      <c r="HQ427" s="2"/>
      <c r="HR427" s="2"/>
      <c r="HS427" s="2"/>
      <c r="HT427" s="2"/>
      <c r="HU427" s="2"/>
      <c r="HV427" s="2"/>
      <c r="HW427" s="2"/>
      <c r="HX427" s="2"/>
      <c r="HY427" s="2"/>
      <c r="HZ427" s="2"/>
      <c r="IA427" s="2"/>
      <c r="IB427" s="2"/>
      <c r="IC427" s="2"/>
      <c r="ID427" s="2"/>
      <c r="IE427" s="2"/>
      <c r="IF427" s="2"/>
      <c r="IG427" s="2"/>
      <c r="IH427" s="2"/>
      <c r="II427" s="2"/>
      <c r="IJ427" s="2"/>
      <c r="IK427" s="2"/>
      <c r="IL427" s="2"/>
      <c r="IM427" s="2"/>
      <c r="IN427" s="2"/>
      <c r="IO427" s="2"/>
      <c r="IP427" s="2"/>
      <c r="IQ427" s="2"/>
      <c r="IR427" s="2"/>
      <c r="IS427" s="2"/>
      <c r="IT427" s="2"/>
      <c r="IU427" s="2"/>
    </row>
    <row r="428" spans="1:255">
      <c r="A428" s="7" t="s">
        <v>67</v>
      </c>
      <c r="B428" s="7" t="s">
        <v>68</v>
      </c>
      <c r="C428" s="2"/>
      <c r="D428" s="7" t="s">
        <v>69</v>
      </c>
      <c r="E428" s="7" t="s">
        <v>1477</v>
      </c>
      <c r="F428" s="7" t="s">
        <v>1478</v>
      </c>
      <c r="G428" s="7" t="s">
        <v>504</v>
      </c>
      <c r="H428" s="7" t="s">
        <v>1479</v>
      </c>
      <c r="I428" s="7" t="s">
        <v>74</v>
      </c>
      <c r="J428" s="7" t="s">
        <v>727</v>
      </c>
      <c r="K428" s="7" t="s">
        <v>76</v>
      </c>
      <c r="L428" s="7" t="s">
        <v>146</v>
      </c>
      <c r="M428" s="2"/>
      <c r="N428" s="2" t="s">
        <v>147</v>
      </c>
      <c r="O428" s="7" t="s">
        <v>698</v>
      </c>
      <c r="P428" s="7" t="s">
        <v>699</v>
      </c>
      <c r="Q428" s="7" t="s">
        <v>1480</v>
      </c>
      <c r="R428" s="7" t="s">
        <v>1171</v>
      </c>
      <c r="S428" s="7" t="s">
        <v>1481</v>
      </c>
      <c r="T428" s="7" t="s">
        <v>373</v>
      </c>
      <c r="U428" s="7" t="s">
        <v>84</v>
      </c>
      <c r="V428" s="7" t="s">
        <v>1077</v>
      </c>
      <c r="W428" s="8"/>
      <c r="X428" s="7"/>
      <c r="Y428" s="7" t="s">
        <v>1079</v>
      </c>
      <c r="Z428" s="7" t="s">
        <v>1080</v>
      </c>
      <c r="AA428" s="7" t="s">
        <v>1080</v>
      </c>
      <c r="AB428" s="7" t="s">
        <v>1081</v>
      </c>
      <c r="AC428" s="7" t="s">
        <v>1080</v>
      </c>
      <c r="AD428" s="7" t="s">
        <v>1102</v>
      </c>
      <c r="AE428" s="8"/>
      <c r="AF428" s="7" t="s">
        <v>1082</v>
      </c>
      <c r="AG428" s="7" t="s">
        <v>1079</v>
      </c>
      <c r="AH428" s="7" t="s">
        <v>1083</v>
      </c>
      <c r="AI428" s="8"/>
      <c r="AJ428" s="7" t="s">
        <v>1084</v>
      </c>
      <c r="AK428" s="2"/>
      <c r="AL428" s="2"/>
      <c r="AM428" s="2"/>
      <c r="AN428" s="2"/>
      <c r="AO428" s="2"/>
      <c r="AP428" s="2" t="s">
        <v>1086</v>
      </c>
      <c r="AQ428" s="2" t="s">
        <v>1087</v>
      </c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  <c r="FE428" s="2"/>
      <c r="FF428" s="2"/>
      <c r="FG428" s="2"/>
      <c r="FH428" s="2"/>
      <c r="FI428" s="2"/>
      <c r="FJ428" s="2"/>
      <c r="FK428" s="2"/>
      <c r="FL428" s="2"/>
      <c r="FM428" s="2"/>
      <c r="FN428" s="2"/>
      <c r="FO428" s="2"/>
      <c r="FP428" s="2"/>
      <c r="FQ428" s="2"/>
      <c r="FR428" s="2"/>
      <c r="FS428" s="2"/>
      <c r="FT428" s="2"/>
      <c r="FU428" s="2"/>
      <c r="FV428" s="2"/>
      <c r="FW428" s="2"/>
      <c r="FX428" s="2"/>
      <c r="FY428" s="2"/>
      <c r="FZ428" s="2"/>
      <c r="GA428" s="2"/>
      <c r="GB428" s="2"/>
      <c r="GC428" s="2"/>
      <c r="GD428" s="2"/>
      <c r="GE428" s="2"/>
      <c r="GF428" s="2"/>
      <c r="GG428" s="2"/>
      <c r="GH428" s="2"/>
      <c r="GI428" s="2"/>
      <c r="GJ428" s="2"/>
      <c r="GK428" s="2"/>
      <c r="GL428" s="2"/>
      <c r="GM428" s="2"/>
      <c r="GN428" s="2"/>
      <c r="GO428" s="2"/>
      <c r="GP428" s="2"/>
      <c r="GQ428" s="2"/>
      <c r="GR428" s="2"/>
      <c r="GS428" s="2"/>
      <c r="GT428" s="2"/>
      <c r="GU428" s="2"/>
      <c r="GV428" s="2"/>
      <c r="GW428" s="2"/>
      <c r="GX428" s="2"/>
      <c r="GY428" s="2"/>
      <c r="GZ428" s="2"/>
      <c r="HA428" s="2"/>
      <c r="HB428" s="2"/>
      <c r="HC428" s="2"/>
      <c r="HD428" s="2"/>
      <c r="HE428" s="2"/>
      <c r="HF428" s="2"/>
      <c r="HG428" s="2"/>
      <c r="HH428" s="2"/>
      <c r="HI428" s="2"/>
      <c r="HJ428" s="2"/>
      <c r="HK428" s="2"/>
      <c r="HL428" s="2"/>
      <c r="HM428" s="2"/>
      <c r="HN428" s="2"/>
      <c r="HO428" s="2"/>
      <c r="HP428" s="2"/>
      <c r="HQ428" s="2"/>
      <c r="HR428" s="2"/>
      <c r="HS428" s="2"/>
      <c r="HT428" s="2"/>
      <c r="HU428" s="2"/>
      <c r="HV428" s="2"/>
      <c r="HW428" s="2"/>
      <c r="HX428" s="2"/>
      <c r="HY428" s="2"/>
      <c r="HZ428" s="2"/>
      <c r="IA428" s="2"/>
      <c r="IB428" s="2"/>
      <c r="IC428" s="2"/>
      <c r="ID428" s="2"/>
      <c r="IE428" s="2"/>
      <c r="IF428" s="2"/>
      <c r="IG428" s="2"/>
      <c r="IH428" s="2"/>
      <c r="II428" s="2"/>
      <c r="IJ428" s="2"/>
      <c r="IK428" s="2"/>
      <c r="IL428" s="2"/>
      <c r="IM428" s="2"/>
      <c r="IN428" s="2"/>
      <c r="IO428" s="2"/>
      <c r="IP428" s="2"/>
      <c r="IQ428" s="2"/>
      <c r="IR428" s="2"/>
      <c r="IS428" s="2"/>
      <c r="IT428" s="2"/>
      <c r="IU428" s="2"/>
    </row>
    <row r="429" spans="1:255">
      <c r="A429" s="7" t="s">
        <v>67</v>
      </c>
      <c r="B429" s="7" t="s">
        <v>68</v>
      </c>
      <c r="C429" s="2"/>
      <c r="D429" s="7" t="s">
        <v>69</v>
      </c>
      <c r="E429" s="7" t="s">
        <v>1482</v>
      </c>
      <c r="F429" s="7" t="s">
        <v>1483</v>
      </c>
      <c r="G429" s="7" t="s">
        <v>1484</v>
      </c>
      <c r="H429" s="7" t="s">
        <v>1485</v>
      </c>
      <c r="I429" s="7" t="s">
        <v>97</v>
      </c>
      <c r="J429" s="7" t="s">
        <v>548</v>
      </c>
      <c r="K429" s="7" t="s">
        <v>165</v>
      </c>
      <c r="L429" s="7" t="s">
        <v>146</v>
      </c>
      <c r="M429" s="2"/>
      <c r="N429" s="7" t="s">
        <v>147</v>
      </c>
      <c r="O429" s="7" t="s">
        <v>698</v>
      </c>
      <c r="P429" s="7" t="s">
        <v>699</v>
      </c>
      <c r="Q429" s="7" t="s">
        <v>1486</v>
      </c>
      <c r="R429" s="7" t="s">
        <v>1172</v>
      </c>
      <c r="S429" s="7" t="s">
        <v>1175</v>
      </c>
      <c r="T429" s="7" t="s">
        <v>373</v>
      </c>
      <c r="U429" s="7" t="s">
        <v>84</v>
      </c>
      <c r="V429" s="2" t="s">
        <v>1086</v>
      </c>
      <c r="W429" s="2"/>
      <c r="X429" s="2"/>
      <c r="Y429" s="2" t="s">
        <v>1079</v>
      </c>
      <c r="Z429" s="2" t="s">
        <v>784</v>
      </c>
      <c r="AA429" s="2" t="s">
        <v>784</v>
      </c>
      <c r="AB429" s="2" t="s">
        <v>185</v>
      </c>
      <c r="AC429" s="2" t="s">
        <v>784</v>
      </c>
      <c r="AD429" s="2" t="s">
        <v>1102</v>
      </c>
      <c r="AE429" s="2"/>
      <c r="AF429" s="2" t="s">
        <v>1161</v>
      </c>
      <c r="AG429" s="2" t="s">
        <v>1086</v>
      </c>
      <c r="AH429" s="2" t="s">
        <v>1113</v>
      </c>
      <c r="AI429" s="2"/>
      <c r="AJ429" s="2" t="s">
        <v>1114</v>
      </c>
      <c r="AK429" s="2"/>
      <c r="AL429" s="2"/>
      <c r="AM429" s="2"/>
      <c r="AN429" s="2"/>
      <c r="AO429" s="2"/>
      <c r="AP429" s="2" t="s">
        <v>1086</v>
      </c>
      <c r="AQ429" s="2" t="s">
        <v>1101</v>
      </c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8"/>
      <c r="BH429" s="8"/>
      <c r="BI429" s="8"/>
      <c r="BJ429" s="8"/>
      <c r="BK429" s="8"/>
      <c r="BL429" s="8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  <c r="FE429" s="2"/>
      <c r="FF429" s="2"/>
      <c r="FG429" s="2"/>
      <c r="FH429" s="2"/>
      <c r="FI429" s="2"/>
      <c r="FJ429" s="2"/>
      <c r="FK429" s="2"/>
      <c r="FL429" s="2"/>
      <c r="FM429" s="2"/>
      <c r="FN429" s="2"/>
      <c r="FO429" s="2"/>
      <c r="FP429" s="2"/>
      <c r="FQ429" s="2"/>
      <c r="FR429" s="2"/>
      <c r="FS429" s="2"/>
      <c r="FT429" s="2"/>
      <c r="FU429" s="2"/>
      <c r="FV429" s="2"/>
      <c r="FW429" s="2"/>
      <c r="FX429" s="2"/>
      <c r="FY429" s="2"/>
      <c r="FZ429" s="2"/>
      <c r="GA429" s="2"/>
      <c r="GB429" s="2"/>
      <c r="GC429" s="2"/>
      <c r="GD429" s="2"/>
      <c r="GE429" s="2"/>
      <c r="GF429" s="2"/>
      <c r="GG429" s="2"/>
      <c r="GH429" s="2"/>
      <c r="GI429" s="2"/>
      <c r="GJ429" s="2"/>
      <c r="GK429" s="2"/>
      <c r="GL429" s="2"/>
      <c r="GM429" s="2"/>
      <c r="GN429" s="2"/>
      <c r="GO429" s="2"/>
      <c r="GP429" s="2"/>
      <c r="GQ429" s="2"/>
      <c r="GR429" s="2"/>
      <c r="GS429" s="2"/>
      <c r="GT429" s="2"/>
      <c r="GU429" s="2"/>
      <c r="GV429" s="2"/>
      <c r="GW429" s="2"/>
      <c r="GX429" s="2"/>
      <c r="GY429" s="2"/>
      <c r="GZ429" s="2"/>
      <c r="HA429" s="2"/>
      <c r="HB429" s="2"/>
      <c r="HC429" s="2"/>
      <c r="HD429" s="2"/>
      <c r="HE429" s="2"/>
      <c r="HF429" s="2"/>
      <c r="HG429" s="2"/>
      <c r="HH429" s="2"/>
      <c r="HI429" s="2"/>
      <c r="HJ429" s="2"/>
      <c r="HK429" s="2"/>
      <c r="HL429" s="2"/>
      <c r="HM429" s="2"/>
      <c r="HN429" s="2"/>
      <c r="HO429" s="2"/>
      <c r="HP429" s="2"/>
      <c r="HQ429" s="2"/>
      <c r="HR429" s="2"/>
      <c r="HS429" s="2"/>
      <c r="HT429" s="2"/>
      <c r="HU429" s="2"/>
      <c r="HV429" s="2"/>
      <c r="HW429" s="2"/>
      <c r="HX429" s="2"/>
      <c r="HY429" s="2"/>
      <c r="HZ429" s="2"/>
      <c r="IA429" s="2"/>
      <c r="IB429" s="2"/>
      <c r="IC429" s="2"/>
      <c r="ID429" s="2"/>
      <c r="IE429" s="2"/>
      <c r="IF429" s="2"/>
      <c r="IG429" s="2"/>
      <c r="IH429" s="2"/>
      <c r="II429" s="2"/>
      <c r="IJ429" s="2"/>
      <c r="IK429" s="2"/>
      <c r="IL429" s="2"/>
      <c r="IM429" s="2"/>
      <c r="IN429" s="2"/>
      <c r="IO429" s="2"/>
      <c r="IP429" s="2"/>
      <c r="IQ429" s="2"/>
      <c r="IR429" s="2"/>
      <c r="IS429" s="2"/>
      <c r="IT429" s="2"/>
      <c r="IU429" s="2"/>
    </row>
    <row r="430" spans="1:255">
      <c r="A430" s="7" t="s">
        <v>67</v>
      </c>
      <c r="B430" s="7" t="s">
        <v>68</v>
      </c>
      <c r="C430" s="2"/>
      <c r="D430" s="7" t="s">
        <v>69</v>
      </c>
      <c r="E430" s="7" t="s">
        <v>1487</v>
      </c>
      <c r="F430" s="7" t="s">
        <v>1488</v>
      </c>
      <c r="G430" s="7" t="s">
        <v>738</v>
      </c>
      <c r="H430" s="7" t="s">
        <v>1489</v>
      </c>
      <c r="I430" s="7" t="s">
        <v>74</v>
      </c>
      <c r="J430" s="7" t="s">
        <v>147</v>
      </c>
      <c r="K430" s="7" t="s">
        <v>76</v>
      </c>
      <c r="L430" s="7" t="s">
        <v>146</v>
      </c>
      <c r="M430" s="2"/>
      <c r="N430" s="7" t="s">
        <v>147</v>
      </c>
      <c r="O430" s="7" t="s">
        <v>698</v>
      </c>
      <c r="P430" s="7" t="s">
        <v>699</v>
      </c>
      <c r="Q430" s="7" t="s">
        <v>1490</v>
      </c>
      <c r="R430" s="7" t="s">
        <v>1172</v>
      </c>
      <c r="S430" s="7" t="s">
        <v>1247</v>
      </c>
      <c r="T430" s="7" t="s">
        <v>358</v>
      </c>
      <c r="U430" s="7" t="s">
        <v>104</v>
      </c>
      <c r="V430" s="8"/>
      <c r="W430" s="8"/>
      <c r="X430" s="8"/>
      <c r="Y430" s="8"/>
      <c r="Z430" s="7" t="s">
        <v>784</v>
      </c>
      <c r="AA430" s="8"/>
      <c r="AB430" s="7" t="s">
        <v>184</v>
      </c>
      <c r="AC430" s="8"/>
      <c r="AD430" s="8"/>
      <c r="AE430" s="8"/>
      <c r="AF430" s="8"/>
      <c r="AG430" s="8"/>
      <c r="AH430" s="8"/>
      <c r="AI430" s="8"/>
      <c r="AJ430" s="8"/>
      <c r="AK430" s="2"/>
      <c r="AL430" s="2" t="s">
        <v>1085</v>
      </c>
      <c r="AM430" s="2"/>
      <c r="AN430" s="2"/>
      <c r="AO430" s="2"/>
      <c r="AP430" s="2"/>
      <c r="AQ430" s="2" t="s">
        <v>1101</v>
      </c>
      <c r="AR430" s="2"/>
      <c r="AS430" s="2" t="s">
        <v>1081</v>
      </c>
      <c r="AT430" s="2" t="s">
        <v>1081</v>
      </c>
      <c r="AU430" s="2" t="s">
        <v>1081</v>
      </c>
      <c r="AV430" s="2" t="s">
        <v>1080</v>
      </c>
      <c r="AW430" s="2" t="s">
        <v>1102</v>
      </c>
      <c r="AX430" s="2" t="s">
        <v>185</v>
      </c>
      <c r="AY430" s="2" t="s">
        <v>404</v>
      </c>
      <c r="AZ430" s="2" t="s">
        <v>185</v>
      </c>
      <c r="BA430" s="2" t="s">
        <v>784</v>
      </c>
      <c r="BB430" s="2" t="s">
        <v>784</v>
      </c>
      <c r="BC430" s="2" t="s">
        <v>1102</v>
      </c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  <c r="FE430" s="2"/>
      <c r="FF430" s="2"/>
      <c r="FG430" s="2"/>
      <c r="FH430" s="2"/>
      <c r="FI430" s="2"/>
      <c r="FJ430" s="2"/>
      <c r="FK430" s="2"/>
      <c r="FL430" s="2"/>
      <c r="FM430" s="2"/>
      <c r="FN430" s="2"/>
      <c r="FO430" s="2"/>
      <c r="FP430" s="2"/>
      <c r="FQ430" s="2"/>
      <c r="FR430" s="2"/>
      <c r="FS430" s="2"/>
      <c r="FT430" s="2"/>
      <c r="FU430" s="2"/>
      <c r="FV430" s="2"/>
      <c r="FW430" s="2"/>
      <c r="FX430" s="2"/>
      <c r="FY430" s="2"/>
      <c r="FZ430" s="2"/>
      <c r="GA430" s="2"/>
      <c r="GB430" s="2"/>
      <c r="GC430" s="2"/>
      <c r="GD430" s="2"/>
      <c r="GE430" s="2"/>
      <c r="GF430" s="2"/>
      <c r="GG430" s="2"/>
      <c r="GH430" s="2"/>
      <c r="GI430" s="2"/>
      <c r="GJ430" s="2"/>
      <c r="GK430" s="2"/>
      <c r="GL430" s="2"/>
      <c r="GM430" s="2"/>
      <c r="GN430" s="2"/>
      <c r="GO430" s="2"/>
      <c r="GP430" s="2"/>
      <c r="GQ430" s="2"/>
      <c r="GR430" s="2"/>
      <c r="GS430" s="2"/>
      <c r="GT430" s="2"/>
      <c r="GU430" s="2"/>
      <c r="GV430" s="2"/>
      <c r="GW430" s="2"/>
      <c r="GX430" s="2"/>
      <c r="GY430" s="2"/>
      <c r="GZ430" s="2"/>
      <c r="HA430" s="2"/>
      <c r="HB430" s="2"/>
      <c r="HC430" s="2"/>
      <c r="HD430" s="2"/>
      <c r="HE430" s="2"/>
      <c r="HF430" s="2"/>
      <c r="HG430" s="2"/>
      <c r="HH430" s="2"/>
      <c r="HI430" s="2"/>
      <c r="HJ430" s="2"/>
      <c r="HK430" s="2"/>
      <c r="HL430" s="2"/>
      <c r="HM430" s="2"/>
      <c r="HN430" s="2"/>
      <c r="HO430" s="2"/>
      <c r="HP430" s="2"/>
      <c r="HQ430" s="2"/>
      <c r="HR430" s="2"/>
      <c r="HS430" s="2"/>
      <c r="HT430" s="2"/>
      <c r="HU430" s="2"/>
      <c r="HV430" s="2"/>
      <c r="HW430" s="2"/>
      <c r="HX430" s="2"/>
      <c r="HY430" s="2"/>
      <c r="HZ430" s="2"/>
      <c r="IA430" s="2"/>
      <c r="IB430" s="2"/>
      <c r="IC430" s="2"/>
      <c r="ID430" s="2"/>
      <c r="IE430" s="2"/>
      <c r="IF430" s="2"/>
      <c r="IG430" s="2"/>
      <c r="IH430" s="2"/>
      <c r="II430" s="2"/>
      <c r="IJ430" s="2"/>
      <c r="IK430" s="2"/>
      <c r="IL430" s="2"/>
      <c r="IM430" s="2"/>
      <c r="IN430" s="2"/>
      <c r="IO430" s="2"/>
      <c r="IP430" s="2"/>
      <c r="IQ430" s="2"/>
      <c r="IR430" s="2"/>
      <c r="IS430" s="2"/>
      <c r="IT430" s="2"/>
      <c r="IU430" s="2"/>
    </row>
    <row r="431" spans="1:255">
      <c r="A431" s="7" t="s">
        <v>67</v>
      </c>
      <c r="B431" s="7" t="s">
        <v>68</v>
      </c>
      <c r="C431" s="2"/>
      <c r="D431" s="7" t="s">
        <v>69</v>
      </c>
      <c r="E431" s="7" t="s">
        <v>1487</v>
      </c>
      <c r="F431" s="7" t="s">
        <v>1488</v>
      </c>
      <c r="G431" s="7" t="s">
        <v>738</v>
      </c>
      <c r="H431" s="7" t="s">
        <v>1489</v>
      </c>
      <c r="I431" s="7" t="s">
        <v>74</v>
      </c>
      <c r="J431" s="7" t="s">
        <v>147</v>
      </c>
      <c r="K431" s="7" t="s">
        <v>76</v>
      </c>
      <c r="L431" s="7" t="s">
        <v>146</v>
      </c>
      <c r="M431" s="2"/>
      <c r="N431" s="2" t="s">
        <v>147</v>
      </c>
      <c r="O431" s="7" t="s">
        <v>698</v>
      </c>
      <c r="P431" s="7" t="s">
        <v>699</v>
      </c>
      <c r="Q431" s="7" t="s">
        <v>1491</v>
      </c>
      <c r="R431" s="7" t="s">
        <v>1481</v>
      </c>
      <c r="S431" s="7" t="s">
        <v>1177</v>
      </c>
      <c r="T431" s="7" t="s">
        <v>358</v>
      </c>
      <c r="U431" s="7" t="s">
        <v>104</v>
      </c>
      <c r="V431" s="8"/>
      <c r="W431" s="8"/>
      <c r="X431" s="8"/>
      <c r="Y431" s="8"/>
      <c r="Z431" s="7" t="s">
        <v>784</v>
      </c>
      <c r="AA431" s="8"/>
      <c r="AB431" s="7" t="s">
        <v>184</v>
      </c>
      <c r="AC431" s="8"/>
      <c r="AD431" s="8"/>
      <c r="AE431" s="8"/>
      <c r="AF431" s="8"/>
      <c r="AG431" s="8"/>
      <c r="AH431" s="8"/>
      <c r="AI431" s="8"/>
      <c r="AJ431" s="8"/>
      <c r="AK431" s="2"/>
      <c r="AL431" s="2" t="s">
        <v>1085</v>
      </c>
      <c r="AM431" s="2"/>
      <c r="AN431" s="2"/>
      <c r="AO431" s="2"/>
      <c r="AP431" s="2"/>
      <c r="AQ431" s="2" t="s">
        <v>1101</v>
      </c>
      <c r="AR431" s="2"/>
      <c r="AS431" s="2" t="s">
        <v>1081</v>
      </c>
      <c r="AT431" s="2" t="s">
        <v>1081</v>
      </c>
      <c r="AU431" s="2" t="s">
        <v>1081</v>
      </c>
      <c r="AV431" s="2" t="s">
        <v>1080</v>
      </c>
      <c r="AW431" s="2" t="s">
        <v>1102</v>
      </c>
      <c r="AX431" s="2" t="s">
        <v>185</v>
      </c>
      <c r="AY431" s="2" t="s">
        <v>404</v>
      </c>
      <c r="AZ431" s="2" t="s">
        <v>185</v>
      </c>
      <c r="BA431" s="2" t="s">
        <v>784</v>
      </c>
      <c r="BB431" s="2" t="s">
        <v>784</v>
      </c>
      <c r="BC431" s="2" t="s">
        <v>1102</v>
      </c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  <c r="FE431" s="2"/>
      <c r="FF431" s="2"/>
      <c r="FG431" s="2"/>
      <c r="FH431" s="2"/>
      <c r="FI431" s="2"/>
      <c r="FJ431" s="2"/>
      <c r="FK431" s="2"/>
      <c r="FL431" s="2"/>
      <c r="FM431" s="2"/>
      <c r="FN431" s="2"/>
      <c r="FO431" s="2"/>
      <c r="FP431" s="2"/>
      <c r="FQ431" s="2"/>
      <c r="FR431" s="2"/>
      <c r="FS431" s="2"/>
      <c r="FT431" s="2"/>
      <c r="FU431" s="2"/>
      <c r="FV431" s="2"/>
      <c r="FW431" s="2"/>
      <c r="FX431" s="2"/>
      <c r="FY431" s="2"/>
      <c r="FZ431" s="2"/>
      <c r="GA431" s="2"/>
      <c r="GB431" s="2"/>
      <c r="GC431" s="2"/>
      <c r="GD431" s="2"/>
      <c r="GE431" s="2"/>
      <c r="GF431" s="2"/>
      <c r="GG431" s="2"/>
      <c r="GH431" s="2"/>
      <c r="GI431" s="2"/>
      <c r="GJ431" s="2"/>
      <c r="GK431" s="2"/>
      <c r="GL431" s="2"/>
      <c r="GM431" s="2"/>
      <c r="GN431" s="2"/>
      <c r="GO431" s="2"/>
      <c r="GP431" s="2"/>
      <c r="GQ431" s="2"/>
      <c r="GR431" s="2"/>
      <c r="GS431" s="2"/>
      <c r="GT431" s="2"/>
      <c r="GU431" s="2"/>
      <c r="GV431" s="2"/>
      <c r="GW431" s="2"/>
      <c r="GX431" s="2"/>
      <c r="GY431" s="2"/>
      <c r="GZ431" s="2"/>
      <c r="HA431" s="2"/>
      <c r="HB431" s="2"/>
      <c r="HC431" s="2"/>
      <c r="HD431" s="2"/>
      <c r="HE431" s="2"/>
      <c r="HF431" s="2"/>
      <c r="HG431" s="2"/>
      <c r="HH431" s="2"/>
      <c r="HI431" s="2"/>
      <c r="HJ431" s="2"/>
      <c r="HK431" s="2"/>
      <c r="HL431" s="2"/>
      <c r="HM431" s="2"/>
      <c r="HN431" s="2"/>
      <c r="HO431" s="2"/>
      <c r="HP431" s="2"/>
      <c r="HQ431" s="2"/>
      <c r="HR431" s="2"/>
      <c r="HS431" s="2"/>
      <c r="HT431" s="2"/>
      <c r="HU431" s="2"/>
      <c r="HV431" s="2"/>
      <c r="HW431" s="2"/>
      <c r="HX431" s="2"/>
      <c r="HY431" s="2"/>
      <c r="HZ431" s="2"/>
      <c r="IA431" s="2"/>
      <c r="IB431" s="2"/>
      <c r="IC431" s="2"/>
      <c r="ID431" s="2"/>
      <c r="IE431" s="2"/>
      <c r="IF431" s="2"/>
      <c r="IG431" s="2"/>
      <c r="IH431" s="2"/>
      <c r="II431" s="2"/>
      <c r="IJ431" s="2"/>
      <c r="IK431" s="2"/>
      <c r="IL431" s="2"/>
      <c r="IM431" s="2"/>
      <c r="IN431" s="2"/>
      <c r="IO431" s="2"/>
      <c r="IP431" s="2"/>
      <c r="IQ431" s="2"/>
      <c r="IR431" s="2"/>
      <c r="IS431" s="2"/>
      <c r="IT431" s="2"/>
      <c r="IU431" s="2"/>
    </row>
    <row r="432" spans="1:255">
      <c r="A432" s="7" t="s">
        <v>67</v>
      </c>
      <c r="B432" s="7" t="s">
        <v>68</v>
      </c>
      <c r="C432" s="2"/>
      <c r="D432" s="7" t="s">
        <v>69</v>
      </c>
      <c r="E432" s="7" t="s">
        <v>1492</v>
      </c>
      <c r="F432" s="7" t="s">
        <v>1493</v>
      </c>
      <c r="G432" s="7" t="s">
        <v>642</v>
      </c>
      <c r="H432" s="7" t="s">
        <v>1494</v>
      </c>
      <c r="I432" s="7" t="s">
        <v>74</v>
      </c>
      <c r="J432" s="7" t="s">
        <v>409</v>
      </c>
      <c r="K432" s="7" t="s">
        <v>76</v>
      </c>
      <c r="L432" s="7" t="s">
        <v>146</v>
      </c>
      <c r="M432" s="2"/>
      <c r="N432" s="2" t="s">
        <v>147</v>
      </c>
      <c r="O432" s="7" t="s">
        <v>312</v>
      </c>
      <c r="P432" s="7" t="s">
        <v>313</v>
      </c>
      <c r="Q432" s="7" t="s">
        <v>1495</v>
      </c>
      <c r="R432" s="7" t="s">
        <v>1481</v>
      </c>
      <c r="S432" s="7" t="s">
        <v>1496</v>
      </c>
      <c r="T432" s="7" t="s">
        <v>1497</v>
      </c>
      <c r="U432" s="7" t="s">
        <v>104</v>
      </c>
      <c r="V432" s="2"/>
      <c r="W432" s="2"/>
      <c r="X432" s="8"/>
      <c r="Y432" s="2"/>
      <c r="Z432" s="2"/>
      <c r="AA432" s="2"/>
      <c r="AB432" s="7" t="s">
        <v>1150</v>
      </c>
      <c r="AC432" s="2" t="s">
        <v>404</v>
      </c>
      <c r="AD432" s="2"/>
      <c r="AE432" s="2"/>
      <c r="AF432" s="2"/>
      <c r="AG432" s="2"/>
      <c r="AH432" s="2"/>
      <c r="AI432" s="2"/>
      <c r="AJ432" s="2"/>
      <c r="AK432" s="7" t="s">
        <v>404</v>
      </c>
      <c r="AL432" s="2"/>
      <c r="AM432" s="2"/>
      <c r="AN432" s="2"/>
      <c r="AO432" s="2"/>
      <c r="AP432" s="8"/>
      <c r="AQ432" s="2"/>
      <c r="AR432" s="2"/>
      <c r="AS432" s="2"/>
      <c r="AT432" s="2" t="s">
        <v>1081</v>
      </c>
      <c r="AU432" s="2"/>
      <c r="AV432" s="2" t="s">
        <v>1080</v>
      </c>
      <c r="AW432" s="7" t="s">
        <v>1102</v>
      </c>
      <c r="AX432" s="2"/>
      <c r="AY432" s="2"/>
      <c r="AZ432" s="7" t="s">
        <v>1150</v>
      </c>
      <c r="BA432" s="7" t="s">
        <v>1121</v>
      </c>
      <c r="BB432" s="8"/>
      <c r="BC432" s="7" t="s">
        <v>784</v>
      </c>
      <c r="BD432" s="2"/>
      <c r="BE432" s="2"/>
      <c r="BF432" s="2"/>
      <c r="BG432" s="2"/>
      <c r="BH432" s="2"/>
      <c r="BI432" s="2"/>
      <c r="BJ432" s="2"/>
      <c r="BK432" s="2"/>
      <c r="BL432" s="2"/>
      <c r="BM432" s="8"/>
      <c r="BN432" s="2"/>
      <c r="BO432" s="8"/>
      <c r="BP432" s="8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  <c r="FE432" s="2"/>
      <c r="FF432" s="2"/>
      <c r="FG432" s="2"/>
      <c r="FH432" s="2"/>
      <c r="FI432" s="2"/>
      <c r="FJ432" s="2"/>
      <c r="FK432" s="2"/>
      <c r="FL432" s="2"/>
      <c r="FM432" s="2"/>
      <c r="FN432" s="2"/>
      <c r="FO432" s="2"/>
      <c r="FP432" s="2"/>
      <c r="FQ432" s="2"/>
      <c r="FR432" s="2"/>
      <c r="FS432" s="2"/>
      <c r="FT432" s="2"/>
      <c r="FU432" s="2"/>
      <c r="FV432" s="2"/>
      <c r="FW432" s="2"/>
      <c r="FX432" s="2"/>
      <c r="FY432" s="2"/>
      <c r="FZ432" s="2"/>
      <c r="GA432" s="2"/>
      <c r="GB432" s="2"/>
      <c r="GC432" s="2"/>
      <c r="GD432" s="2"/>
      <c r="GE432" s="2"/>
      <c r="GF432" s="2"/>
      <c r="GG432" s="2"/>
      <c r="GH432" s="2"/>
      <c r="GI432" s="2"/>
      <c r="GJ432" s="2"/>
      <c r="GK432" s="2"/>
      <c r="GL432" s="2"/>
      <c r="GM432" s="2"/>
      <c r="GN432" s="2"/>
      <c r="GO432" s="2"/>
      <c r="GP432" s="2"/>
      <c r="GQ432" s="2"/>
      <c r="GR432" s="2"/>
      <c r="GS432" s="2"/>
      <c r="GT432" s="2"/>
      <c r="GU432" s="2"/>
      <c r="GV432" s="2"/>
      <c r="GW432" s="2"/>
      <c r="GX432" s="2"/>
      <c r="GY432" s="2"/>
      <c r="GZ432" s="2"/>
      <c r="HA432" s="2"/>
      <c r="HB432" s="2"/>
      <c r="HC432" s="2"/>
      <c r="HD432" s="2"/>
      <c r="HE432" s="2"/>
      <c r="HF432" s="2"/>
      <c r="HG432" s="2"/>
      <c r="HH432" s="2"/>
      <c r="HI432" s="2"/>
      <c r="HJ432" s="2"/>
      <c r="HK432" s="2"/>
      <c r="HL432" s="2"/>
      <c r="HM432" s="2"/>
      <c r="HN432" s="2"/>
      <c r="HO432" s="2"/>
      <c r="HP432" s="2"/>
      <c r="HQ432" s="2"/>
      <c r="HR432" s="2"/>
      <c r="HS432" s="2"/>
      <c r="HT432" s="2"/>
      <c r="HU432" s="2"/>
      <c r="HV432" s="2"/>
      <c r="HW432" s="2"/>
      <c r="HX432" s="2"/>
      <c r="HY432" s="2"/>
      <c r="HZ432" s="2"/>
      <c r="IA432" s="2"/>
      <c r="IB432" s="2"/>
      <c r="IC432" s="2"/>
      <c r="ID432" s="2"/>
      <c r="IE432" s="2"/>
      <c r="IF432" s="2"/>
      <c r="IG432" s="2"/>
      <c r="IH432" s="2"/>
      <c r="II432" s="2"/>
      <c r="IJ432" s="2"/>
      <c r="IK432" s="2"/>
      <c r="IL432" s="2"/>
      <c r="IM432" s="2"/>
      <c r="IN432" s="2"/>
      <c r="IO432" s="2"/>
      <c r="IP432" s="2"/>
      <c r="IQ432" s="2"/>
      <c r="IR432" s="2"/>
      <c r="IS432" s="2"/>
      <c r="IT432" s="2"/>
      <c r="IU432" s="2"/>
    </row>
    <row r="433" spans="1:255">
      <c r="A433" s="7" t="s">
        <v>67</v>
      </c>
      <c r="B433" s="7" t="s">
        <v>68</v>
      </c>
      <c r="C433" s="2"/>
      <c r="D433" s="7" t="s">
        <v>69</v>
      </c>
      <c r="E433" s="7" t="s">
        <v>1498</v>
      </c>
      <c r="F433" s="7" t="s">
        <v>1499</v>
      </c>
      <c r="G433" s="7" t="s">
        <v>1072</v>
      </c>
      <c r="H433" s="7" t="s">
        <v>1500</v>
      </c>
      <c r="I433" s="7" t="s">
        <v>74</v>
      </c>
      <c r="J433" s="7" t="s">
        <v>147</v>
      </c>
      <c r="K433" s="7" t="s">
        <v>76</v>
      </c>
      <c r="L433" s="7" t="s">
        <v>146</v>
      </c>
      <c r="M433" s="2"/>
      <c r="N433" s="2" t="s">
        <v>147</v>
      </c>
      <c r="O433" s="7" t="s">
        <v>698</v>
      </c>
      <c r="P433" s="7" t="s">
        <v>699</v>
      </c>
      <c r="Q433" s="7" t="s">
        <v>1501</v>
      </c>
      <c r="R433" s="7" t="s">
        <v>1247</v>
      </c>
      <c r="S433" s="7" t="s">
        <v>1248</v>
      </c>
      <c r="T433" s="7" t="s">
        <v>1502</v>
      </c>
      <c r="U433" s="7" t="s">
        <v>84</v>
      </c>
      <c r="V433" s="7" t="s">
        <v>1086</v>
      </c>
      <c r="W433" s="2"/>
      <c r="X433" s="7"/>
      <c r="Y433" s="7" t="s">
        <v>1102</v>
      </c>
      <c r="Z433" s="7" t="s">
        <v>784</v>
      </c>
      <c r="AA433" s="7" t="s">
        <v>784</v>
      </c>
      <c r="AB433" s="7" t="s">
        <v>185</v>
      </c>
      <c r="AC433" s="7" t="s">
        <v>784</v>
      </c>
      <c r="AD433" s="2"/>
      <c r="AE433" s="2"/>
      <c r="AF433" s="7" t="s">
        <v>1161</v>
      </c>
      <c r="AG433" s="7" t="s">
        <v>1086</v>
      </c>
      <c r="AH433" s="7" t="s">
        <v>1113</v>
      </c>
      <c r="AI433" s="2"/>
      <c r="AJ433" s="7" t="s">
        <v>1114</v>
      </c>
      <c r="AK433" s="7" t="s">
        <v>1079</v>
      </c>
      <c r="AL433" s="7" t="s">
        <v>1085</v>
      </c>
      <c r="AM433" s="7"/>
      <c r="AN433" s="7" t="s">
        <v>1102</v>
      </c>
      <c r="AO433" s="7" t="s">
        <v>1085</v>
      </c>
      <c r="AP433" s="7" t="s">
        <v>1086</v>
      </c>
      <c r="AQ433" s="7" t="s">
        <v>1503</v>
      </c>
      <c r="AR433" s="7" t="s">
        <v>1085</v>
      </c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  <c r="FE433" s="2"/>
      <c r="FF433" s="2"/>
      <c r="FG433" s="2"/>
      <c r="FH433" s="2"/>
      <c r="FI433" s="2"/>
      <c r="FJ433" s="2"/>
      <c r="FK433" s="2"/>
      <c r="FL433" s="2"/>
      <c r="FM433" s="2"/>
      <c r="FN433" s="2"/>
      <c r="FO433" s="2"/>
      <c r="FP433" s="2"/>
      <c r="FQ433" s="2"/>
      <c r="FR433" s="2"/>
      <c r="FS433" s="2"/>
      <c r="FT433" s="2"/>
      <c r="FU433" s="2"/>
      <c r="FV433" s="2"/>
      <c r="FW433" s="2"/>
      <c r="FX433" s="2"/>
      <c r="FY433" s="2"/>
      <c r="FZ433" s="2"/>
      <c r="GA433" s="2"/>
      <c r="GB433" s="2"/>
      <c r="GC433" s="2"/>
      <c r="GD433" s="2"/>
      <c r="GE433" s="2"/>
      <c r="GF433" s="2"/>
      <c r="GG433" s="2"/>
      <c r="GH433" s="2"/>
      <c r="GI433" s="2"/>
      <c r="GJ433" s="2"/>
      <c r="GK433" s="2"/>
      <c r="GL433" s="2"/>
      <c r="GM433" s="2"/>
      <c r="GN433" s="2"/>
      <c r="GO433" s="2"/>
      <c r="GP433" s="2"/>
      <c r="GQ433" s="2"/>
      <c r="GR433" s="2"/>
      <c r="GS433" s="2"/>
      <c r="GT433" s="2"/>
      <c r="GU433" s="2"/>
      <c r="GV433" s="2"/>
      <c r="GW433" s="2"/>
      <c r="GX433" s="2"/>
      <c r="GY433" s="2"/>
      <c r="GZ433" s="2"/>
      <c r="HA433" s="2"/>
      <c r="HB433" s="2"/>
      <c r="HC433" s="2"/>
      <c r="HD433" s="2"/>
      <c r="HE433" s="2"/>
      <c r="HF433" s="2"/>
      <c r="HG433" s="2"/>
      <c r="HH433" s="2"/>
      <c r="HI433" s="2"/>
      <c r="HJ433" s="2"/>
      <c r="HK433" s="2"/>
      <c r="HL433" s="2"/>
      <c r="HM433" s="2"/>
      <c r="HN433" s="2"/>
      <c r="HO433" s="2"/>
      <c r="HP433" s="2"/>
      <c r="HQ433" s="2"/>
      <c r="HR433" s="2"/>
      <c r="HS433" s="2"/>
      <c r="HT433" s="2"/>
      <c r="HU433" s="2"/>
      <c r="HV433" s="2"/>
      <c r="HW433" s="2"/>
      <c r="HX433" s="2"/>
      <c r="HY433" s="2"/>
      <c r="HZ433" s="2"/>
      <c r="IA433" s="2"/>
      <c r="IB433" s="2"/>
      <c r="IC433" s="2"/>
      <c r="ID433" s="2"/>
      <c r="IE433" s="2"/>
      <c r="IF433" s="2"/>
      <c r="IG433" s="2"/>
      <c r="IH433" s="2"/>
      <c r="II433" s="2"/>
      <c r="IJ433" s="2"/>
      <c r="IK433" s="2"/>
      <c r="IL433" s="2"/>
      <c r="IM433" s="2"/>
      <c r="IN433" s="2"/>
      <c r="IO433" s="2"/>
      <c r="IP433" s="2"/>
      <c r="IQ433" s="2"/>
      <c r="IR433" s="2"/>
      <c r="IS433" s="2"/>
      <c r="IT433" s="2"/>
      <c r="IU433" s="2"/>
    </row>
    <row r="434" spans="1:255">
      <c r="A434" s="7" t="s">
        <v>67</v>
      </c>
      <c r="B434" s="7" t="s">
        <v>68</v>
      </c>
      <c r="C434" s="2"/>
      <c r="D434" s="7" t="s">
        <v>69</v>
      </c>
      <c r="E434" s="7" t="s">
        <v>1504</v>
      </c>
      <c r="F434" s="7" t="s">
        <v>1505</v>
      </c>
      <c r="G434" s="7" t="s">
        <v>738</v>
      </c>
      <c r="H434" s="7" t="s">
        <v>1506</v>
      </c>
      <c r="I434" s="7" t="s">
        <v>74</v>
      </c>
      <c r="J434" s="7" t="s">
        <v>572</v>
      </c>
      <c r="K434" s="7" t="s">
        <v>76</v>
      </c>
      <c r="L434" s="7" t="s">
        <v>516</v>
      </c>
      <c r="M434" s="2"/>
      <c r="N434" s="2"/>
      <c r="O434" s="7" t="s">
        <v>971</v>
      </c>
      <c r="P434" s="7" t="s">
        <v>932</v>
      </c>
      <c r="Q434" s="7" t="s">
        <v>1507</v>
      </c>
      <c r="R434" s="7" t="s">
        <v>1190</v>
      </c>
      <c r="S434" s="7" t="s">
        <v>1090</v>
      </c>
      <c r="T434" s="7" t="s">
        <v>358</v>
      </c>
      <c r="U434" s="7" t="s">
        <v>104</v>
      </c>
      <c r="V434" s="8"/>
      <c r="W434" s="2"/>
      <c r="X434" s="2"/>
      <c r="Y434" s="2"/>
      <c r="Z434" s="7" t="s">
        <v>784</v>
      </c>
      <c r="AA434" s="2"/>
      <c r="AB434" s="7" t="s">
        <v>184</v>
      </c>
      <c r="AC434" s="2"/>
      <c r="AD434" s="2"/>
      <c r="AE434" s="2"/>
      <c r="AF434" s="2"/>
      <c r="AG434" s="2"/>
      <c r="AH434" s="2"/>
      <c r="AI434" s="2"/>
      <c r="AJ434" s="2"/>
      <c r="AK434" s="2"/>
      <c r="AL434" s="2" t="s">
        <v>1085</v>
      </c>
      <c r="AM434" s="2"/>
      <c r="AN434" s="2"/>
      <c r="AO434" s="2"/>
      <c r="AP434" s="2"/>
      <c r="AQ434" s="7" t="s">
        <v>1087</v>
      </c>
      <c r="AR434" s="2"/>
      <c r="AS434" s="2" t="s">
        <v>1081</v>
      </c>
      <c r="AT434" s="2" t="s">
        <v>1081</v>
      </c>
      <c r="AU434" s="2" t="s">
        <v>1081</v>
      </c>
      <c r="AV434" s="7" t="s">
        <v>1080</v>
      </c>
      <c r="AW434" s="2" t="s">
        <v>1102</v>
      </c>
      <c r="AX434" s="2" t="s">
        <v>185</v>
      </c>
      <c r="AY434" s="2" t="s">
        <v>404</v>
      </c>
      <c r="AZ434" s="7" t="s">
        <v>1078</v>
      </c>
      <c r="BA434" s="7" t="s">
        <v>784</v>
      </c>
      <c r="BB434" s="2" t="s">
        <v>784</v>
      </c>
      <c r="BC434" s="2" t="s">
        <v>1102</v>
      </c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  <c r="FE434" s="2"/>
      <c r="FF434" s="2"/>
      <c r="FG434" s="2"/>
      <c r="FH434" s="2"/>
      <c r="FI434" s="2"/>
      <c r="FJ434" s="2"/>
      <c r="FK434" s="2"/>
      <c r="FL434" s="2"/>
      <c r="FM434" s="2"/>
      <c r="FN434" s="2"/>
      <c r="FO434" s="2"/>
      <c r="FP434" s="2"/>
      <c r="FQ434" s="2"/>
      <c r="FR434" s="2"/>
      <c r="FS434" s="2"/>
      <c r="FT434" s="2"/>
      <c r="FU434" s="2"/>
      <c r="FV434" s="2"/>
      <c r="FW434" s="2"/>
      <c r="FX434" s="2"/>
      <c r="FY434" s="2"/>
      <c r="FZ434" s="2"/>
      <c r="GA434" s="2"/>
      <c r="GB434" s="2"/>
      <c r="GC434" s="2"/>
      <c r="GD434" s="2"/>
      <c r="GE434" s="2"/>
      <c r="GF434" s="2"/>
      <c r="GG434" s="2"/>
      <c r="GH434" s="2"/>
      <c r="GI434" s="2"/>
      <c r="GJ434" s="2"/>
      <c r="GK434" s="2"/>
      <c r="GL434" s="2"/>
      <c r="GM434" s="2"/>
      <c r="GN434" s="2"/>
      <c r="GO434" s="2"/>
      <c r="GP434" s="2"/>
      <c r="GQ434" s="2"/>
      <c r="GR434" s="2"/>
      <c r="GS434" s="2"/>
      <c r="GT434" s="2"/>
      <c r="GU434" s="2"/>
      <c r="GV434" s="2"/>
      <c r="GW434" s="2"/>
      <c r="GX434" s="2"/>
      <c r="GY434" s="2"/>
      <c r="GZ434" s="2"/>
      <c r="HA434" s="2"/>
      <c r="HB434" s="2"/>
      <c r="HC434" s="2"/>
      <c r="HD434" s="2"/>
      <c r="HE434" s="2"/>
      <c r="HF434" s="2"/>
      <c r="HG434" s="2"/>
      <c r="HH434" s="2"/>
      <c r="HI434" s="2"/>
      <c r="HJ434" s="2"/>
      <c r="HK434" s="2"/>
      <c r="HL434" s="2"/>
      <c r="HM434" s="2"/>
      <c r="HN434" s="2"/>
      <c r="HO434" s="2"/>
      <c r="HP434" s="2"/>
      <c r="HQ434" s="2"/>
      <c r="HR434" s="2"/>
      <c r="HS434" s="2"/>
      <c r="HT434" s="2"/>
      <c r="HU434" s="2"/>
      <c r="HV434" s="2"/>
      <c r="HW434" s="2"/>
      <c r="HX434" s="2"/>
      <c r="HY434" s="2"/>
      <c r="HZ434" s="2"/>
      <c r="IA434" s="2"/>
      <c r="IB434" s="2"/>
      <c r="IC434" s="2"/>
      <c r="ID434" s="2"/>
      <c r="IE434" s="2"/>
      <c r="IF434" s="2"/>
      <c r="IG434" s="2"/>
      <c r="IH434" s="2"/>
      <c r="II434" s="2"/>
      <c r="IJ434" s="2"/>
      <c r="IK434" s="2"/>
      <c r="IL434" s="2"/>
      <c r="IM434" s="2"/>
      <c r="IN434" s="2"/>
      <c r="IO434" s="2"/>
      <c r="IP434" s="2"/>
      <c r="IQ434" s="2"/>
      <c r="IR434" s="2"/>
      <c r="IS434" s="2"/>
      <c r="IT434" s="2"/>
      <c r="IU434" s="2"/>
    </row>
    <row r="435" spans="1:255">
      <c r="A435" s="7" t="s">
        <v>67</v>
      </c>
      <c r="B435" s="7" t="s">
        <v>68</v>
      </c>
      <c r="C435" s="2"/>
      <c r="D435" s="7" t="s">
        <v>69</v>
      </c>
      <c r="E435" s="7" t="s">
        <v>1504</v>
      </c>
      <c r="F435" s="7" t="s">
        <v>1505</v>
      </c>
      <c r="G435" s="7" t="s">
        <v>738</v>
      </c>
      <c r="H435" s="7" t="s">
        <v>1506</v>
      </c>
      <c r="I435" s="7" t="s">
        <v>74</v>
      </c>
      <c r="J435" s="7" t="s">
        <v>572</v>
      </c>
      <c r="K435" s="7" t="s">
        <v>76</v>
      </c>
      <c r="L435" s="7" t="s">
        <v>516</v>
      </c>
      <c r="M435" s="2"/>
      <c r="N435" s="2"/>
      <c r="O435" s="7" t="s">
        <v>971</v>
      </c>
      <c r="P435" s="7" t="s">
        <v>932</v>
      </c>
      <c r="Q435" s="7" t="s">
        <v>1508</v>
      </c>
      <c r="R435" s="7" t="s">
        <v>1184</v>
      </c>
      <c r="S435" s="7" t="s">
        <v>1264</v>
      </c>
      <c r="T435" s="7" t="s">
        <v>358</v>
      </c>
      <c r="U435" s="7" t="s">
        <v>104</v>
      </c>
      <c r="V435" s="8"/>
      <c r="W435" s="2"/>
      <c r="X435" s="2"/>
      <c r="Y435" s="2"/>
      <c r="Z435" s="7" t="s">
        <v>784</v>
      </c>
      <c r="AA435" s="2"/>
      <c r="AB435" s="7" t="s">
        <v>184</v>
      </c>
      <c r="AC435" s="2"/>
      <c r="AD435" s="2"/>
      <c r="AE435" s="2"/>
      <c r="AF435" s="2"/>
      <c r="AG435" s="2"/>
      <c r="AH435" s="2"/>
      <c r="AI435" s="2"/>
      <c r="AJ435" s="2"/>
      <c r="AK435" s="2"/>
      <c r="AL435" s="2" t="s">
        <v>1085</v>
      </c>
      <c r="AM435" s="2"/>
      <c r="AN435" s="2"/>
      <c r="AO435" s="2"/>
      <c r="AP435" s="2"/>
      <c r="AQ435" s="7" t="s">
        <v>1087</v>
      </c>
      <c r="AR435" s="2"/>
      <c r="AS435" s="2" t="s">
        <v>1081</v>
      </c>
      <c r="AT435" s="2" t="s">
        <v>1081</v>
      </c>
      <c r="AU435" s="2" t="s">
        <v>1081</v>
      </c>
      <c r="AV435" s="7" t="s">
        <v>1080</v>
      </c>
      <c r="AW435" s="2" t="s">
        <v>1102</v>
      </c>
      <c r="AX435" s="2" t="s">
        <v>185</v>
      </c>
      <c r="AY435" s="2" t="s">
        <v>404</v>
      </c>
      <c r="AZ435" s="7" t="s">
        <v>1078</v>
      </c>
      <c r="BA435" s="7" t="s">
        <v>784</v>
      </c>
      <c r="BB435" s="2" t="s">
        <v>784</v>
      </c>
      <c r="BC435" s="2" t="s">
        <v>1102</v>
      </c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  <c r="FE435" s="2"/>
      <c r="FF435" s="2"/>
      <c r="FG435" s="2"/>
      <c r="FH435" s="2"/>
      <c r="FI435" s="2"/>
      <c r="FJ435" s="2"/>
      <c r="FK435" s="2"/>
      <c r="FL435" s="2"/>
      <c r="FM435" s="2"/>
      <c r="FN435" s="2"/>
      <c r="FO435" s="2"/>
      <c r="FP435" s="2"/>
      <c r="FQ435" s="2"/>
      <c r="FR435" s="2"/>
      <c r="FS435" s="2"/>
      <c r="FT435" s="2"/>
      <c r="FU435" s="2"/>
      <c r="FV435" s="2"/>
      <c r="FW435" s="2"/>
      <c r="FX435" s="2"/>
      <c r="FY435" s="2"/>
      <c r="FZ435" s="2"/>
      <c r="GA435" s="2"/>
      <c r="GB435" s="2"/>
      <c r="GC435" s="2"/>
      <c r="GD435" s="2"/>
      <c r="GE435" s="2"/>
      <c r="GF435" s="2"/>
      <c r="GG435" s="2"/>
      <c r="GH435" s="2"/>
      <c r="GI435" s="2"/>
      <c r="GJ435" s="2"/>
      <c r="GK435" s="2"/>
      <c r="GL435" s="2"/>
      <c r="GM435" s="2"/>
      <c r="GN435" s="2"/>
      <c r="GO435" s="2"/>
      <c r="GP435" s="2"/>
      <c r="GQ435" s="2"/>
      <c r="GR435" s="2"/>
      <c r="GS435" s="2"/>
      <c r="GT435" s="2"/>
      <c r="GU435" s="2"/>
      <c r="GV435" s="2"/>
      <c r="GW435" s="2"/>
      <c r="GX435" s="2"/>
      <c r="GY435" s="2"/>
      <c r="GZ435" s="2"/>
      <c r="HA435" s="2"/>
      <c r="HB435" s="2"/>
      <c r="HC435" s="2"/>
      <c r="HD435" s="2"/>
      <c r="HE435" s="2"/>
      <c r="HF435" s="2"/>
      <c r="HG435" s="2"/>
      <c r="HH435" s="2"/>
      <c r="HI435" s="2"/>
      <c r="HJ435" s="2"/>
      <c r="HK435" s="2"/>
      <c r="HL435" s="2"/>
      <c r="HM435" s="2"/>
      <c r="HN435" s="2"/>
      <c r="HO435" s="2"/>
      <c r="HP435" s="2"/>
      <c r="HQ435" s="2"/>
      <c r="HR435" s="2"/>
      <c r="HS435" s="2"/>
      <c r="HT435" s="2"/>
      <c r="HU435" s="2"/>
      <c r="HV435" s="2"/>
      <c r="HW435" s="2"/>
      <c r="HX435" s="2"/>
      <c r="HY435" s="2"/>
      <c r="HZ435" s="2"/>
      <c r="IA435" s="2"/>
      <c r="IB435" s="2"/>
      <c r="IC435" s="2"/>
      <c r="ID435" s="2"/>
      <c r="IE435" s="2"/>
      <c r="IF435" s="2"/>
      <c r="IG435" s="2"/>
      <c r="IH435" s="2"/>
      <c r="II435" s="2"/>
      <c r="IJ435" s="2"/>
      <c r="IK435" s="2"/>
      <c r="IL435" s="2"/>
      <c r="IM435" s="2"/>
      <c r="IN435" s="2"/>
      <c r="IO435" s="2"/>
      <c r="IP435" s="2"/>
      <c r="IQ435" s="2"/>
      <c r="IR435" s="2"/>
      <c r="IS435" s="2"/>
      <c r="IT435" s="2"/>
      <c r="IU435" s="2"/>
    </row>
    <row r="436" spans="1:255">
      <c r="A436" s="7" t="s">
        <v>67</v>
      </c>
      <c r="B436" s="7" t="s">
        <v>68</v>
      </c>
      <c r="C436" s="2"/>
      <c r="D436" s="7" t="s">
        <v>69</v>
      </c>
      <c r="E436" s="7" t="s">
        <v>1509</v>
      </c>
      <c r="F436" s="7" t="s">
        <v>1510</v>
      </c>
      <c r="G436" s="7" t="s">
        <v>278</v>
      </c>
      <c r="H436" s="7" t="s">
        <v>1511</v>
      </c>
      <c r="I436" s="7" t="s">
        <v>97</v>
      </c>
      <c r="J436" s="7" t="s">
        <v>1310</v>
      </c>
      <c r="K436" s="7" t="s">
        <v>76</v>
      </c>
      <c r="L436" s="7" t="s">
        <v>516</v>
      </c>
      <c r="M436" s="2"/>
      <c r="N436" s="2"/>
      <c r="O436" s="7" t="s">
        <v>971</v>
      </c>
      <c r="P436" s="7" t="s">
        <v>932</v>
      </c>
      <c r="Q436" s="7" t="s">
        <v>1512</v>
      </c>
      <c r="R436" s="7" t="s">
        <v>1270</v>
      </c>
      <c r="S436" s="7" t="s">
        <v>1275</v>
      </c>
      <c r="T436" s="7" t="s">
        <v>395</v>
      </c>
      <c r="U436" s="7" t="s">
        <v>104</v>
      </c>
      <c r="V436" s="2"/>
      <c r="W436" s="2"/>
      <c r="X436" s="2"/>
      <c r="Y436" s="2"/>
      <c r="Z436" s="7" t="s">
        <v>1080</v>
      </c>
      <c r="AA436" s="2"/>
      <c r="AB436" s="7" t="s">
        <v>184</v>
      </c>
      <c r="AC436" s="2"/>
      <c r="AD436" s="2"/>
      <c r="AE436" s="2"/>
      <c r="AF436" s="2"/>
      <c r="AG436" s="2"/>
      <c r="AH436" s="2"/>
      <c r="AI436" s="2"/>
      <c r="AJ436" s="2"/>
      <c r="AK436" s="2"/>
      <c r="AL436" s="7" t="s">
        <v>1079</v>
      </c>
      <c r="AM436" s="2"/>
      <c r="AN436" s="2"/>
      <c r="AO436" s="2"/>
      <c r="AP436" s="2"/>
      <c r="AQ436" s="7" t="s">
        <v>1087</v>
      </c>
      <c r="AR436" s="2"/>
      <c r="AS436" s="7" t="s">
        <v>1081</v>
      </c>
      <c r="AT436" s="7" t="s">
        <v>1081</v>
      </c>
      <c r="AU436" s="7" t="s">
        <v>1081</v>
      </c>
      <c r="AV436" s="7" t="s">
        <v>1080</v>
      </c>
      <c r="AW436" s="7" t="s">
        <v>1102</v>
      </c>
      <c r="AX436" s="7" t="s">
        <v>185</v>
      </c>
      <c r="AY436" s="7" t="s">
        <v>1150</v>
      </c>
      <c r="AZ436" s="7" t="s">
        <v>1078</v>
      </c>
      <c r="BA436" s="7" t="s">
        <v>1080</v>
      </c>
      <c r="BB436" s="7" t="s">
        <v>784</v>
      </c>
      <c r="BC436" s="7" t="s">
        <v>1102</v>
      </c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  <c r="FE436" s="2"/>
      <c r="FF436" s="2"/>
      <c r="FG436" s="2"/>
      <c r="FH436" s="2"/>
      <c r="FI436" s="2"/>
      <c r="FJ436" s="2"/>
      <c r="FK436" s="2"/>
      <c r="FL436" s="2"/>
      <c r="FM436" s="2"/>
      <c r="FN436" s="2"/>
      <c r="FO436" s="2"/>
      <c r="FP436" s="2"/>
      <c r="FQ436" s="2"/>
      <c r="FR436" s="2"/>
      <c r="FS436" s="2"/>
      <c r="FT436" s="2"/>
      <c r="FU436" s="2"/>
      <c r="FV436" s="2"/>
      <c r="FW436" s="2"/>
      <c r="FX436" s="2"/>
      <c r="FY436" s="2"/>
      <c r="FZ436" s="2"/>
      <c r="GA436" s="2"/>
      <c r="GB436" s="2"/>
      <c r="GC436" s="2"/>
      <c r="GD436" s="2"/>
      <c r="GE436" s="2"/>
      <c r="GF436" s="2"/>
      <c r="GG436" s="2"/>
      <c r="GH436" s="2"/>
      <c r="GI436" s="2"/>
      <c r="GJ436" s="2"/>
      <c r="GK436" s="2"/>
      <c r="GL436" s="2"/>
      <c r="GM436" s="2"/>
      <c r="GN436" s="2"/>
      <c r="GO436" s="2"/>
      <c r="GP436" s="2"/>
      <c r="GQ436" s="2"/>
      <c r="GR436" s="2"/>
      <c r="GS436" s="2"/>
      <c r="GT436" s="2"/>
      <c r="GU436" s="2"/>
      <c r="GV436" s="2"/>
      <c r="GW436" s="2"/>
      <c r="GX436" s="2"/>
      <c r="GY436" s="2"/>
      <c r="GZ436" s="2"/>
      <c r="HA436" s="2"/>
      <c r="HB436" s="2"/>
      <c r="HC436" s="2"/>
      <c r="HD436" s="2"/>
      <c r="HE436" s="2"/>
      <c r="HF436" s="2"/>
      <c r="HG436" s="2"/>
      <c r="HH436" s="2"/>
      <c r="HI436" s="2"/>
      <c r="HJ436" s="2"/>
      <c r="HK436" s="2"/>
      <c r="HL436" s="2"/>
      <c r="HM436" s="2"/>
      <c r="HN436" s="2"/>
      <c r="HO436" s="2"/>
      <c r="HP436" s="2"/>
      <c r="HQ436" s="2"/>
      <c r="HR436" s="2"/>
      <c r="HS436" s="2"/>
      <c r="HT436" s="2"/>
      <c r="HU436" s="2"/>
      <c r="HV436" s="2"/>
      <c r="HW436" s="2"/>
      <c r="HX436" s="2"/>
      <c r="HY436" s="2"/>
      <c r="HZ436" s="2"/>
      <c r="IA436" s="2"/>
      <c r="IB436" s="2"/>
      <c r="IC436" s="2"/>
      <c r="ID436" s="2"/>
      <c r="IE436" s="2"/>
      <c r="IF436" s="2"/>
      <c r="IG436" s="2"/>
      <c r="IH436" s="2"/>
      <c r="II436" s="2"/>
      <c r="IJ436" s="2"/>
      <c r="IK436" s="2"/>
      <c r="IL436" s="2"/>
      <c r="IM436" s="2"/>
      <c r="IN436" s="2"/>
      <c r="IO436" s="2"/>
      <c r="IP436" s="2"/>
      <c r="IQ436" s="2"/>
      <c r="IR436" s="2"/>
      <c r="IS436" s="2"/>
      <c r="IT436" s="2"/>
      <c r="IU436" s="2"/>
    </row>
    <row r="437" spans="1:255">
      <c r="A437" s="7" t="s">
        <v>67</v>
      </c>
      <c r="B437" s="7" t="s">
        <v>68</v>
      </c>
      <c r="C437" s="2"/>
      <c r="D437" s="7" t="s">
        <v>69</v>
      </c>
      <c r="E437" s="7" t="s">
        <v>1509</v>
      </c>
      <c r="F437" s="7" t="s">
        <v>1510</v>
      </c>
      <c r="G437" s="7" t="s">
        <v>278</v>
      </c>
      <c r="H437" s="7" t="s">
        <v>1511</v>
      </c>
      <c r="I437" s="7" t="s">
        <v>97</v>
      </c>
      <c r="J437" s="7" t="s">
        <v>1310</v>
      </c>
      <c r="K437" s="7" t="s">
        <v>76</v>
      </c>
      <c r="L437" s="7" t="s">
        <v>516</v>
      </c>
      <c r="M437" s="2"/>
      <c r="N437" s="2"/>
      <c r="O437" s="7" t="s">
        <v>971</v>
      </c>
      <c r="P437" s="7" t="s">
        <v>932</v>
      </c>
      <c r="Q437" s="7" t="s">
        <v>1513</v>
      </c>
      <c r="R437" s="7" t="s">
        <v>1270</v>
      </c>
      <c r="S437" s="7" t="s">
        <v>1275</v>
      </c>
      <c r="T437" s="7" t="s">
        <v>395</v>
      </c>
      <c r="U437" s="7" t="s">
        <v>104</v>
      </c>
      <c r="V437" s="8"/>
      <c r="W437" s="2"/>
      <c r="X437" s="8"/>
      <c r="Y437" s="8"/>
      <c r="Z437" s="7" t="s">
        <v>1080</v>
      </c>
      <c r="AA437" s="8"/>
      <c r="AB437" s="7" t="s">
        <v>184</v>
      </c>
      <c r="AC437" s="8"/>
      <c r="AD437" s="2"/>
      <c r="AE437" s="2"/>
      <c r="AF437" s="8"/>
      <c r="AG437" s="8"/>
      <c r="AH437" s="8"/>
      <c r="AI437" s="2"/>
      <c r="AJ437" s="8"/>
      <c r="AK437" s="8"/>
      <c r="AL437" s="7" t="s">
        <v>1079</v>
      </c>
      <c r="AM437" s="8"/>
      <c r="AN437" s="8"/>
      <c r="AO437" s="8"/>
      <c r="AP437" s="8"/>
      <c r="AQ437" s="7" t="s">
        <v>1087</v>
      </c>
      <c r="AR437" s="8"/>
      <c r="AS437" s="2" t="s">
        <v>1081</v>
      </c>
      <c r="AT437" s="2" t="s">
        <v>1081</v>
      </c>
      <c r="AU437" s="2" t="s">
        <v>1081</v>
      </c>
      <c r="AV437" s="2" t="s">
        <v>1080</v>
      </c>
      <c r="AW437" s="2" t="s">
        <v>1102</v>
      </c>
      <c r="AX437" s="2" t="s">
        <v>185</v>
      </c>
      <c r="AY437" s="2" t="s">
        <v>1150</v>
      </c>
      <c r="AZ437" s="2" t="s">
        <v>1078</v>
      </c>
      <c r="BA437" s="2" t="s">
        <v>1080</v>
      </c>
      <c r="BB437" s="2" t="s">
        <v>784</v>
      </c>
      <c r="BC437" s="2" t="s">
        <v>1102</v>
      </c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  <c r="FE437" s="2"/>
      <c r="FF437" s="2"/>
      <c r="FG437" s="2"/>
      <c r="FH437" s="2"/>
      <c r="FI437" s="2"/>
      <c r="FJ437" s="2"/>
      <c r="FK437" s="2"/>
      <c r="FL437" s="2"/>
      <c r="FM437" s="2"/>
      <c r="FN437" s="2"/>
      <c r="FO437" s="2"/>
      <c r="FP437" s="2"/>
      <c r="FQ437" s="2"/>
      <c r="FR437" s="2"/>
      <c r="FS437" s="2"/>
      <c r="FT437" s="2"/>
      <c r="FU437" s="2"/>
      <c r="FV437" s="2"/>
      <c r="FW437" s="2"/>
      <c r="FX437" s="2"/>
      <c r="FY437" s="2"/>
      <c r="FZ437" s="2"/>
      <c r="GA437" s="2"/>
      <c r="GB437" s="2"/>
      <c r="GC437" s="2"/>
      <c r="GD437" s="2"/>
      <c r="GE437" s="2"/>
      <c r="GF437" s="2"/>
      <c r="GG437" s="2"/>
      <c r="GH437" s="2"/>
      <c r="GI437" s="2"/>
      <c r="GJ437" s="2"/>
      <c r="GK437" s="2"/>
      <c r="GL437" s="2"/>
      <c r="GM437" s="2"/>
      <c r="GN437" s="2"/>
      <c r="GO437" s="2"/>
      <c r="GP437" s="2"/>
      <c r="GQ437" s="2"/>
      <c r="GR437" s="2"/>
      <c r="GS437" s="2"/>
      <c r="GT437" s="2"/>
      <c r="GU437" s="2"/>
      <c r="GV437" s="2"/>
      <c r="GW437" s="2"/>
      <c r="GX437" s="2"/>
      <c r="GY437" s="2"/>
      <c r="GZ437" s="2"/>
      <c r="HA437" s="2"/>
      <c r="HB437" s="2"/>
      <c r="HC437" s="2"/>
      <c r="HD437" s="2"/>
      <c r="HE437" s="2"/>
      <c r="HF437" s="2"/>
      <c r="HG437" s="2"/>
      <c r="HH437" s="2"/>
      <c r="HI437" s="2"/>
      <c r="HJ437" s="2"/>
      <c r="HK437" s="2"/>
      <c r="HL437" s="2"/>
      <c r="HM437" s="2"/>
      <c r="HN437" s="2"/>
      <c r="HO437" s="2"/>
      <c r="HP437" s="2"/>
      <c r="HQ437" s="2"/>
      <c r="HR437" s="2"/>
      <c r="HS437" s="2"/>
      <c r="HT437" s="2"/>
      <c r="HU437" s="2"/>
      <c r="HV437" s="2"/>
      <c r="HW437" s="2"/>
      <c r="HX437" s="2"/>
      <c r="HY437" s="2"/>
      <c r="HZ437" s="2"/>
      <c r="IA437" s="2"/>
      <c r="IB437" s="2"/>
      <c r="IC437" s="2"/>
      <c r="ID437" s="2"/>
      <c r="IE437" s="2"/>
      <c r="IF437" s="2"/>
      <c r="IG437" s="2"/>
      <c r="IH437" s="2"/>
      <c r="II437" s="2"/>
      <c r="IJ437" s="2"/>
      <c r="IK437" s="2"/>
      <c r="IL437" s="2"/>
      <c r="IM437" s="2"/>
      <c r="IN437" s="2"/>
      <c r="IO437" s="2"/>
      <c r="IP437" s="2"/>
      <c r="IQ437" s="2"/>
      <c r="IR437" s="2"/>
      <c r="IS437" s="2"/>
      <c r="IT437" s="2"/>
      <c r="IU437" s="2"/>
    </row>
    <row r="438" spans="1:255">
      <c r="A438" s="7" t="s">
        <v>67</v>
      </c>
      <c r="B438" s="7" t="s">
        <v>68</v>
      </c>
      <c r="C438" s="2"/>
      <c r="D438" s="7" t="s">
        <v>69</v>
      </c>
      <c r="E438" s="7" t="s">
        <v>1514</v>
      </c>
      <c r="F438" s="7" t="s">
        <v>612</v>
      </c>
      <c r="G438" s="7" t="s">
        <v>419</v>
      </c>
      <c r="H438" s="7" t="s">
        <v>1515</v>
      </c>
      <c r="I438" s="7" t="s">
        <v>74</v>
      </c>
      <c r="J438" s="7" t="s">
        <v>178</v>
      </c>
      <c r="K438" s="7" t="s">
        <v>76</v>
      </c>
      <c r="L438" s="7" t="s">
        <v>516</v>
      </c>
      <c r="M438" s="2"/>
      <c r="N438" s="2"/>
      <c r="O438" s="7" t="s">
        <v>971</v>
      </c>
      <c r="P438" s="7" t="s">
        <v>932</v>
      </c>
      <c r="Q438" s="7" t="s">
        <v>1516</v>
      </c>
      <c r="R438" s="7" t="s">
        <v>1301</v>
      </c>
      <c r="S438" s="7" t="s">
        <v>1319</v>
      </c>
      <c r="T438" s="7" t="s">
        <v>373</v>
      </c>
      <c r="U438" s="7" t="s">
        <v>84</v>
      </c>
      <c r="V438" s="7" t="s">
        <v>1086</v>
      </c>
      <c r="W438" s="2"/>
      <c r="X438" s="7"/>
      <c r="Y438" s="7" t="s">
        <v>1102</v>
      </c>
      <c r="Z438" s="7" t="s">
        <v>1080</v>
      </c>
      <c r="AA438" s="7" t="s">
        <v>784</v>
      </c>
      <c r="AB438" s="7" t="s">
        <v>1110</v>
      </c>
      <c r="AC438" s="7" t="s">
        <v>784</v>
      </c>
      <c r="AD438" s="2" t="s">
        <v>1102</v>
      </c>
      <c r="AE438" s="2"/>
      <c r="AF438" s="7" t="s">
        <v>1111</v>
      </c>
      <c r="AG438" s="7" t="s">
        <v>1079</v>
      </c>
      <c r="AH438" s="7" t="s">
        <v>1249</v>
      </c>
      <c r="AI438" s="2"/>
      <c r="AJ438" s="7" t="s">
        <v>1084</v>
      </c>
      <c r="AK438" s="8"/>
      <c r="AL438" s="8"/>
      <c r="AM438" s="8"/>
      <c r="AN438" s="8"/>
      <c r="AO438" s="8"/>
      <c r="AP438" s="7" t="s">
        <v>1086</v>
      </c>
      <c r="AQ438" s="7" t="s">
        <v>1101</v>
      </c>
      <c r="AR438" s="8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  <c r="FE438" s="2"/>
      <c r="FF438" s="2"/>
      <c r="FG438" s="2"/>
      <c r="FH438" s="2"/>
      <c r="FI438" s="2"/>
      <c r="FJ438" s="2"/>
      <c r="FK438" s="2"/>
      <c r="FL438" s="2"/>
      <c r="FM438" s="2"/>
      <c r="FN438" s="2"/>
      <c r="FO438" s="2"/>
      <c r="FP438" s="2"/>
      <c r="FQ438" s="2"/>
      <c r="FR438" s="2"/>
      <c r="FS438" s="2"/>
      <c r="FT438" s="2"/>
      <c r="FU438" s="2"/>
      <c r="FV438" s="2"/>
      <c r="FW438" s="2"/>
      <c r="FX438" s="2"/>
      <c r="FY438" s="2"/>
      <c r="FZ438" s="2"/>
      <c r="GA438" s="2"/>
      <c r="GB438" s="2"/>
      <c r="GC438" s="2"/>
      <c r="GD438" s="2"/>
      <c r="GE438" s="2"/>
      <c r="GF438" s="2"/>
      <c r="GG438" s="2"/>
      <c r="GH438" s="2"/>
      <c r="GI438" s="2"/>
      <c r="GJ438" s="2"/>
      <c r="GK438" s="2"/>
      <c r="GL438" s="2"/>
      <c r="GM438" s="2"/>
      <c r="GN438" s="2"/>
      <c r="GO438" s="2"/>
      <c r="GP438" s="2"/>
      <c r="GQ438" s="2"/>
      <c r="GR438" s="2"/>
      <c r="GS438" s="2"/>
      <c r="GT438" s="2"/>
      <c r="GU438" s="2"/>
      <c r="GV438" s="2"/>
      <c r="GW438" s="2"/>
      <c r="GX438" s="2"/>
      <c r="GY438" s="2"/>
      <c r="GZ438" s="2"/>
      <c r="HA438" s="2"/>
      <c r="HB438" s="2"/>
      <c r="HC438" s="2"/>
      <c r="HD438" s="2"/>
      <c r="HE438" s="2"/>
      <c r="HF438" s="2"/>
      <c r="HG438" s="2"/>
      <c r="HH438" s="2"/>
      <c r="HI438" s="2"/>
      <c r="HJ438" s="2"/>
      <c r="HK438" s="2"/>
      <c r="HL438" s="2"/>
      <c r="HM438" s="2"/>
      <c r="HN438" s="2"/>
      <c r="HO438" s="2"/>
      <c r="HP438" s="2"/>
      <c r="HQ438" s="2"/>
      <c r="HR438" s="2"/>
      <c r="HS438" s="2"/>
      <c r="HT438" s="2"/>
      <c r="HU438" s="2"/>
      <c r="HV438" s="2"/>
      <c r="HW438" s="2"/>
      <c r="HX438" s="2"/>
      <c r="HY438" s="2"/>
      <c r="HZ438" s="2"/>
      <c r="IA438" s="2"/>
      <c r="IB438" s="2"/>
      <c r="IC438" s="2"/>
      <c r="ID438" s="2"/>
      <c r="IE438" s="2"/>
      <c r="IF438" s="2"/>
      <c r="IG438" s="2"/>
      <c r="IH438" s="2"/>
      <c r="II438" s="2"/>
      <c r="IJ438" s="2"/>
      <c r="IK438" s="2"/>
      <c r="IL438" s="2"/>
      <c r="IM438" s="2"/>
      <c r="IN438" s="2"/>
      <c r="IO438" s="2"/>
      <c r="IP438" s="2"/>
      <c r="IQ438" s="2"/>
      <c r="IR438" s="2"/>
      <c r="IS438" s="2"/>
      <c r="IT438" s="2"/>
      <c r="IU438" s="2"/>
    </row>
    <row r="439" spans="1:255">
      <c r="A439" s="7" t="s">
        <v>67</v>
      </c>
      <c r="B439" s="7" t="s">
        <v>68</v>
      </c>
      <c r="C439" s="2"/>
      <c r="D439" s="7" t="s">
        <v>69</v>
      </c>
      <c r="E439" s="7" t="s">
        <v>1514</v>
      </c>
      <c r="F439" s="7" t="s">
        <v>612</v>
      </c>
      <c r="G439" s="7" t="s">
        <v>419</v>
      </c>
      <c r="H439" s="7" t="s">
        <v>1515</v>
      </c>
      <c r="I439" s="7" t="s">
        <v>74</v>
      </c>
      <c r="J439" s="7" t="s">
        <v>178</v>
      </c>
      <c r="K439" s="7" t="s">
        <v>76</v>
      </c>
      <c r="L439" s="7" t="s">
        <v>516</v>
      </c>
      <c r="M439" s="2"/>
      <c r="N439" s="2"/>
      <c r="O439" s="7" t="s">
        <v>971</v>
      </c>
      <c r="P439" s="7" t="s">
        <v>932</v>
      </c>
      <c r="Q439" s="7" t="s">
        <v>1516</v>
      </c>
      <c r="R439" s="7" t="s">
        <v>1301</v>
      </c>
      <c r="S439" s="7" t="s">
        <v>1319</v>
      </c>
      <c r="T439" s="7" t="s">
        <v>616</v>
      </c>
      <c r="U439" s="7" t="s">
        <v>84</v>
      </c>
      <c r="V439" s="8"/>
      <c r="W439" s="2"/>
      <c r="X439" s="8"/>
      <c r="Y439" s="8"/>
      <c r="Z439" s="8"/>
      <c r="AA439" s="8"/>
      <c r="AB439" s="7" t="s">
        <v>1149</v>
      </c>
      <c r="AC439" s="8"/>
      <c r="AD439" s="2"/>
      <c r="AE439" s="2"/>
      <c r="AF439" s="8"/>
      <c r="AG439" s="7" t="s">
        <v>1121</v>
      </c>
      <c r="AH439" s="7" t="s">
        <v>1186</v>
      </c>
      <c r="AI439" s="2"/>
      <c r="AJ439" s="8"/>
      <c r="AK439" s="8"/>
      <c r="AL439" s="7">
        <f>16</f>
        <v>16</v>
      </c>
      <c r="AM439" s="8"/>
      <c r="AN439" s="8"/>
      <c r="AO439" s="8"/>
      <c r="AP439" s="7" t="s">
        <v>1086</v>
      </c>
      <c r="AQ439" s="7" t="s">
        <v>1087</v>
      </c>
      <c r="AR439" s="8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  <c r="FE439" s="2"/>
      <c r="FF439" s="2"/>
      <c r="FG439" s="2"/>
      <c r="FH439" s="2"/>
      <c r="FI439" s="2"/>
      <c r="FJ439" s="2"/>
      <c r="FK439" s="2"/>
      <c r="FL439" s="2"/>
      <c r="FM439" s="2"/>
      <c r="FN439" s="2"/>
      <c r="FO439" s="2"/>
      <c r="FP439" s="2"/>
      <c r="FQ439" s="2"/>
      <c r="FR439" s="2"/>
      <c r="FS439" s="2"/>
      <c r="FT439" s="2"/>
      <c r="FU439" s="2"/>
      <c r="FV439" s="2"/>
      <c r="FW439" s="2"/>
      <c r="FX439" s="2"/>
      <c r="FY439" s="2"/>
      <c r="FZ439" s="2"/>
      <c r="GA439" s="2"/>
      <c r="GB439" s="2"/>
      <c r="GC439" s="2"/>
      <c r="GD439" s="2"/>
      <c r="GE439" s="2"/>
      <c r="GF439" s="2"/>
      <c r="GG439" s="2"/>
      <c r="GH439" s="2"/>
      <c r="GI439" s="2"/>
      <c r="GJ439" s="2"/>
      <c r="GK439" s="2"/>
      <c r="GL439" s="2"/>
      <c r="GM439" s="2"/>
      <c r="GN439" s="2"/>
      <c r="GO439" s="2"/>
      <c r="GP439" s="2"/>
      <c r="GQ439" s="2"/>
      <c r="GR439" s="2"/>
      <c r="GS439" s="2"/>
      <c r="GT439" s="2"/>
      <c r="GU439" s="2"/>
      <c r="GV439" s="2"/>
      <c r="GW439" s="2"/>
      <c r="GX439" s="2"/>
      <c r="GY439" s="2"/>
      <c r="GZ439" s="2"/>
      <c r="HA439" s="2"/>
      <c r="HB439" s="2"/>
      <c r="HC439" s="2"/>
      <c r="HD439" s="2"/>
      <c r="HE439" s="2"/>
      <c r="HF439" s="2"/>
      <c r="HG439" s="2"/>
      <c r="HH439" s="2"/>
      <c r="HI439" s="2"/>
      <c r="HJ439" s="2"/>
      <c r="HK439" s="2"/>
      <c r="HL439" s="2"/>
      <c r="HM439" s="2"/>
      <c r="HN439" s="2"/>
      <c r="HO439" s="2"/>
      <c r="HP439" s="2"/>
      <c r="HQ439" s="2"/>
      <c r="HR439" s="2"/>
      <c r="HS439" s="2"/>
      <c r="HT439" s="2"/>
      <c r="HU439" s="2"/>
      <c r="HV439" s="2"/>
      <c r="HW439" s="2"/>
      <c r="HX439" s="2"/>
      <c r="HY439" s="2"/>
      <c r="HZ439" s="2"/>
      <c r="IA439" s="2"/>
      <c r="IB439" s="2"/>
      <c r="IC439" s="2"/>
      <c r="ID439" s="2"/>
      <c r="IE439" s="2"/>
      <c r="IF439" s="2"/>
      <c r="IG439" s="2"/>
      <c r="IH439" s="2"/>
      <c r="II439" s="2"/>
      <c r="IJ439" s="2"/>
      <c r="IK439" s="2"/>
      <c r="IL439" s="2"/>
      <c r="IM439" s="2"/>
      <c r="IN439" s="2"/>
      <c r="IO439" s="2"/>
      <c r="IP439" s="2"/>
      <c r="IQ439" s="2"/>
      <c r="IR439" s="2"/>
      <c r="IS439" s="2"/>
      <c r="IT439" s="2"/>
      <c r="IU439" s="2"/>
    </row>
    <row r="440" spans="1:255">
      <c r="A440" s="7" t="s">
        <v>67</v>
      </c>
      <c r="B440" s="7" t="s">
        <v>68</v>
      </c>
      <c r="C440" s="2"/>
      <c r="D440" s="7" t="s">
        <v>69</v>
      </c>
      <c r="E440" s="7" t="s">
        <v>1517</v>
      </c>
      <c r="F440" s="7" t="s">
        <v>1518</v>
      </c>
      <c r="G440" s="7" t="s">
        <v>504</v>
      </c>
      <c r="H440" s="7" t="s">
        <v>1519</v>
      </c>
      <c r="I440" s="7" t="s">
        <v>97</v>
      </c>
      <c r="J440" s="7" t="s">
        <v>421</v>
      </c>
      <c r="K440" s="7" t="s">
        <v>76</v>
      </c>
      <c r="L440" s="7" t="s">
        <v>516</v>
      </c>
      <c r="M440" s="2"/>
      <c r="N440" s="2"/>
      <c r="O440" s="7" t="s">
        <v>971</v>
      </c>
      <c r="P440" s="7" t="s">
        <v>932</v>
      </c>
      <c r="Q440" s="7" t="s">
        <v>1520</v>
      </c>
      <c r="R440" s="7" t="s">
        <v>1393</v>
      </c>
      <c r="S440" s="7" t="s">
        <v>1411</v>
      </c>
      <c r="T440" s="7" t="s">
        <v>416</v>
      </c>
      <c r="U440" s="7" t="s">
        <v>104</v>
      </c>
      <c r="V440" s="8"/>
      <c r="W440" s="2"/>
      <c r="X440" s="8"/>
      <c r="Y440" s="8"/>
      <c r="Z440" s="7" t="s">
        <v>1110</v>
      </c>
      <c r="AA440" s="8"/>
      <c r="AB440" s="7" t="s">
        <v>1149</v>
      </c>
      <c r="AC440" s="8"/>
      <c r="AD440" s="2"/>
      <c r="AE440" s="2"/>
      <c r="AF440" s="8"/>
      <c r="AG440" s="8"/>
      <c r="AH440" s="8"/>
      <c r="AI440" s="2"/>
      <c r="AJ440" s="8"/>
      <c r="AK440" s="8"/>
      <c r="AL440" s="7" t="s">
        <v>1085</v>
      </c>
      <c r="AM440" s="8"/>
      <c r="AN440" s="8"/>
      <c r="AO440" s="8"/>
      <c r="AP440" s="8"/>
      <c r="AQ440" s="7" t="s">
        <v>1101</v>
      </c>
      <c r="AR440" s="8"/>
      <c r="AS440" s="2" t="s">
        <v>1081</v>
      </c>
      <c r="AT440" s="2" t="s">
        <v>1081</v>
      </c>
      <c r="AU440" s="2" t="s">
        <v>1081</v>
      </c>
      <c r="AV440" s="2" t="s">
        <v>1080</v>
      </c>
      <c r="AW440" s="2" t="s">
        <v>1102</v>
      </c>
      <c r="AX440" s="2" t="s">
        <v>1225</v>
      </c>
      <c r="AY440" s="2" t="s">
        <v>404</v>
      </c>
      <c r="AZ440" s="2" t="s">
        <v>1078</v>
      </c>
      <c r="BA440" s="2" t="s">
        <v>1080</v>
      </c>
      <c r="BB440" s="2" t="s">
        <v>784</v>
      </c>
      <c r="BC440" s="2" t="s">
        <v>1102</v>
      </c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  <c r="FE440" s="2"/>
      <c r="FF440" s="2"/>
      <c r="FG440" s="2"/>
      <c r="FH440" s="2"/>
      <c r="FI440" s="2"/>
      <c r="FJ440" s="2"/>
      <c r="FK440" s="2"/>
      <c r="FL440" s="2"/>
      <c r="FM440" s="2"/>
      <c r="FN440" s="2"/>
      <c r="FO440" s="2"/>
      <c r="FP440" s="2"/>
      <c r="FQ440" s="2"/>
      <c r="FR440" s="2"/>
      <c r="FS440" s="2"/>
      <c r="FT440" s="2"/>
      <c r="FU440" s="2"/>
      <c r="FV440" s="2"/>
      <c r="FW440" s="2"/>
      <c r="FX440" s="2"/>
      <c r="FY440" s="2"/>
      <c r="FZ440" s="2"/>
      <c r="GA440" s="2"/>
      <c r="GB440" s="2"/>
      <c r="GC440" s="2"/>
      <c r="GD440" s="2"/>
      <c r="GE440" s="2"/>
      <c r="GF440" s="2"/>
      <c r="GG440" s="2"/>
      <c r="GH440" s="2"/>
      <c r="GI440" s="2"/>
      <c r="GJ440" s="2"/>
      <c r="GK440" s="2"/>
      <c r="GL440" s="2"/>
      <c r="GM440" s="2"/>
      <c r="GN440" s="2"/>
      <c r="GO440" s="2"/>
      <c r="GP440" s="2"/>
      <c r="GQ440" s="2"/>
      <c r="GR440" s="2"/>
      <c r="GS440" s="2"/>
      <c r="GT440" s="2"/>
      <c r="GU440" s="2"/>
      <c r="GV440" s="2"/>
      <c r="GW440" s="2"/>
      <c r="GX440" s="2"/>
      <c r="GY440" s="2"/>
      <c r="GZ440" s="2"/>
      <c r="HA440" s="2"/>
      <c r="HB440" s="2"/>
      <c r="HC440" s="2"/>
      <c r="HD440" s="2"/>
      <c r="HE440" s="2"/>
      <c r="HF440" s="2"/>
      <c r="HG440" s="2"/>
      <c r="HH440" s="2"/>
      <c r="HI440" s="2"/>
      <c r="HJ440" s="2"/>
      <c r="HK440" s="2"/>
      <c r="HL440" s="2"/>
      <c r="HM440" s="2"/>
      <c r="HN440" s="2"/>
      <c r="HO440" s="2"/>
      <c r="HP440" s="2"/>
      <c r="HQ440" s="2"/>
      <c r="HR440" s="2"/>
      <c r="HS440" s="2"/>
      <c r="HT440" s="2"/>
      <c r="HU440" s="2"/>
      <c r="HV440" s="2"/>
      <c r="HW440" s="2"/>
      <c r="HX440" s="2"/>
      <c r="HY440" s="2"/>
      <c r="HZ440" s="2"/>
      <c r="IA440" s="2"/>
      <c r="IB440" s="2"/>
      <c r="IC440" s="2"/>
      <c r="ID440" s="2"/>
      <c r="IE440" s="2"/>
      <c r="IF440" s="2"/>
      <c r="IG440" s="2"/>
      <c r="IH440" s="2"/>
      <c r="II440" s="2"/>
      <c r="IJ440" s="2"/>
      <c r="IK440" s="2"/>
      <c r="IL440" s="2"/>
      <c r="IM440" s="2"/>
      <c r="IN440" s="2"/>
      <c r="IO440" s="2"/>
      <c r="IP440" s="2"/>
      <c r="IQ440" s="2"/>
      <c r="IR440" s="2"/>
      <c r="IS440" s="2"/>
      <c r="IT440" s="2"/>
      <c r="IU440" s="2"/>
    </row>
    <row r="441" spans="1:255">
      <c r="A441" s="7" t="s">
        <v>67</v>
      </c>
      <c r="B441" s="7" t="s">
        <v>68</v>
      </c>
      <c r="C441" s="2"/>
      <c r="D441" s="7" t="s">
        <v>69</v>
      </c>
      <c r="E441" s="7" t="s">
        <v>1407</v>
      </c>
      <c r="F441" s="7" t="s">
        <v>1408</v>
      </c>
      <c r="G441" s="7" t="s">
        <v>368</v>
      </c>
      <c r="H441" s="7" t="s">
        <v>1409</v>
      </c>
      <c r="I441" s="7" t="s">
        <v>74</v>
      </c>
      <c r="J441" s="7" t="s">
        <v>118</v>
      </c>
      <c r="K441" s="7" t="s">
        <v>76</v>
      </c>
      <c r="L441" s="7" t="s">
        <v>969</v>
      </c>
      <c r="M441" s="2"/>
      <c r="N441" s="2"/>
      <c r="O441" s="7" t="s">
        <v>971</v>
      </c>
      <c r="P441" s="7" t="s">
        <v>932</v>
      </c>
      <c r="Q441" s="7" t="s">
        <v>1521</v>
      </c>
      <c r="R441" s="7" t="s">
        <v>1205</v>
      </c>
      <c r="S441" s="7" t="s">
        <v>1210</v>
      </c>
      <c r="T441" s="7" t="s">
        <v>1020</v>
      </c>
      <c r="U441" s="7" t="s">
        <v>84</v>
      </c>
      <c r="V441" s="2" t="s">
        <v>1086</v>
      </c>
      <c r="W441" s="2"/>
      <c r="X441" s="7"/>
      <c r="Y441" s="2" t="s">
        <v>1112</v>
      </c>
      <c r="Z441" s="2" t="s">
        <v>784</v>
      </c>
      <c r="AA441" s="2" t="s">
        <v>784</v>
      </c>
      <c r="AB441" s="7" t="s">
        <v>1081</v>
      </c>
      <c r="AC441" s="2" t="s">
        <v>784</v>
      </c>
      <c r="AD441" s="2"/>
      <c r="AE441" s="2"/>
      <c r="AF441" s="2" t="s">
        <v>1212</v>
      </c>
      <c r="AG441" s="2" t="s">
        <v>1079</v>
      </c>
      <c r="AH441" s="2" t="s">
        <v>1083</v>
      </c>
      <c r="AI441" s="2"/>
      <c r="AJ441" s="2" t="s">
        <v>1173</v>
      </c>
      <c r="AK441" s="7" t="s">
        <v>1079</v>
      </c>
      <c r="AL441" s="2" t="s">
        <v>1079</v>
      </c>
      <c r="AM441" s="2"/>
      <c r="AN441" s="2" t="s">
        <v>1081</v>
      </c>
      <c r="AO441" s="2" t="s">
        <v>1079</v>
      </c>
      <c r="AP441" s="7" t="s">
        <v>1086</v>
      </c>
      <c r="AQ441" s="2" t="s">
        <v>1087</v>
      </c>
      <c r="AR441" s="2" t="s">
        <v>1079</v>
      </c>
      <c r="AS441" s="2"/>
      <c r="AT441" s="2"/>
      <c r="AU441" s="2"/>
      <c r="AV441" s="2"/>
      <c r="AW441" s="8"/>
      <c r="AX441" s="2"/>
      <c r="AY441" s="2"/>
      <c r="AZ441" s="8"/>
      <c r="BA441" s="8"/>
      <c r="BB441" s="8"/>
      <c r="BC441" s="8"/>
      <c r="BD441" s="2"/>
      <c r="BE441" s="2"/>
      <c r="BF441" s="2"/>
      <c r="BG441" s="2"/>
      <c r="BH441" s="2"/>
      <c r="BI441" s="2"/>
      <c r="BJ441" s="2"/>
      <c r="BK441" s="2"/>
      <c r="BL441" s="2"/>
      <c r="BM441" s="8"/>
      <c r="BN441" s="2"/>
      <c r="BO441" s="8"/>
      <c r="BP441" s="8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  <c r="FE441" s="2"/>
      <c r="FF441" s="2"/>
      <c r="FG441" s="2"/>
      <c r="FH441" s="2"/>
      <c r="FI441" s="2"/>
      <c r="FJ441" s="2"/>
      <c r="FK441" s="2"/>
      <c r="FL441" s="2"/>
      <c r="FM441" s="2"/>
      <c r="FN441" s="2"/>
      <c r="FO441" s="2"/>
      <c r="FP441" s="2"/>
      <c r="FQ441" s="2"/>
      <c r="FR441" s="2"/>
      <c r="FS441" s="2"/>
      <c r="FT441" s="2"/>
      <c r="FU441" s="2"/>
      <c r="FV441" s="2"/>
      <c r="FW441" s="2"/>
      <c r="FX441" s="2"/>
      <c r="FY441" s="2"/>
      <c r="FZ441" s="2"/>
      <c r="GA441" s="2"/>
      <c r="GB441" s="2"/>
      <c r="GC441" s="2"/>
      <c r="GD441" s="2"/>
      <c r="GE441" s="2"/>
      <c r="GF441" s="2"/>
      <c r="GG441" s="2"/>
      <c r="GH441" s="2"/>
      <c r="GI441" s="2"/>
      <c r="GJ441" s="2"/>
      <c r="GK441" s="2"/>
      <c r="GL441" s="2"/>
      <c r="GM441" s="2"/>
      <c r="GN441" s="2"/>
      <c r="GO441" s="2"/>
      <c r="GP441" s="2"/>
      <c r="GQ441" s="2"/>
      <c r="GR441" s="2"/>
      <c r="GS441" s="2"/>
      <c r="GT441" s="2"/>
      <c r="GU441" s="2"/>
      <c r="GV441" s="2"/>
      <c r="GW441" s="2"/>
      <c r="GX441" s="2"/>
      <c r="GY441" s="2"/>
      <c r="GZ441" s="2"/>
      <c r="HA441" s="2"/>
      <c r="HB441" s="2"/>
      <c r="HC441" s="2"/>
      <c r="HD441" s="2"/>
      <c r="HE441" s="2"/>
      <c r="HF441" s="2"/>
      <c r="HG441" s="2"/>
      <c r="HH441" s="2"/>
      <c r="HI441" s="2"/>
      <c r="HJ441" s="2"/>
      <c r="HK441" s="2"/>
      <c r="HL441" s="2"/>
      <c r="HM441" s="2"/>
      <c r="HN441" s="2"/>
      <c r="HO441" s="2"/>
      <c r="HP441" s="2"/>
      <c r="HQ441" s="2"/>
      <c r="HR441" s="2"/>
      <c r="HS441" s="2"/>
      <c r="HT441" s="2"/>
      <c r="HU441" s="2"/>
      <c r="HV441" s="2"/>
      <c r="HW441" s="2"/>
      <c r="HX441" s="2"/>
      <c r="HY441" s="2"/>
      <c r="HZ441" s="2"/>
      <c r="IA441" s="2"/>
      <c r="IB441" s="2"/>
      <c r="IC441" s="2"/>
      <c r="ID441" s="2"/>
      <c r="IE441" s="2"/>
      <c r="IF441" s="2"/>
      <c r="IG441" s="2"/>
      <c r="IH441" s="2"/>
      <c r="II441" s="2"/>
      <c r="IJ441" s="2"/>
      <c r="IK441" s="2"/>
      <c r="IL441" s="2"/>
      <c r="IM441" s="2"/>
      <c r="IN441" s="2"/>
      <c r="IO441" s="2"/>
      <c r="IP441" s="2"/>
      <c r="IQ441" s="2"/>
      <c r="IR441" s="2"/>
      <c r="IS441" s="2"/>
      <c r="IT441" s="2"/>
      <c r="IU441" s="2"/>
    </row>
    <row r="442" spans="1:255">
      <c r="A442" s="7" t="s">
        <v>67</v>
      </c>
      <c r="B442" s="7" t="s">
        <v>68</v>
      </c>
      <c r="C442" s="2"/>
      <c r="D442" s="7" t="s">
        <v>69</v>
      </c>
      <c r="E442" s="7" t="s">
        <v>1522</v>
      </c>
      <c r="F442" s="7" t="s">
        <v>1523</v>
      </c>
      <c r="G442" s="7" t="s">
        <v>278</v>
      </c>
      <c r="H442" s="7" t="s">
        <v>1524</v>
      </c>
      <c r="I442" s="7" t="s">
        <v>74</v>
      </c>
      <c r="J442" s="7" t="s">
        <v>989</v>
      </c>
      <c r="K442" s="7" t="s">
        <v>76</v>
      </c>
      <c r="L442" s="7" t="s">
        <v>1525</v>
      </c>
      <c r="M442" s="2"/>
      <c r="N442" s="2"/>
      <c r="O442" s="7" t="s">
        <v>1526</v>
      </c>
      <c r="P442" s="7" t="s">
        <v>1527</v>
      </c>
      <c r="Q442" s="7" t="s">
        <v>1528</v>
      </c>
      <c r="R442" s="7" t="s">
        <v>1270</v>
      </c>
      <c r="S442" s="7" t="s">
        <v>1275</v>
      </c>
      <c r="T442" s="7" t="s">
        <v>1020</v>
      </c>
      <c r="U442" s="7" t="s">
        <v>84</v>
      </c>
      <c r="V442" s="2" t="s">
        <v>1086</v>
      </c>
      <c r="W442" s="2"/>
      <c r="X442" s="2"/>
      <c r="Y442" s="2" t="s">
        <v>1102</v>
      </c>
      <c r="Z442" s="2" t="s">
        <v>784</v>
      </c>
      <c r="AA442" s="2" t="s">
        <v>784</v>
      </c>
      <c r="AB442" s="2" t="s">
        <v>185</v>
      </c>
      <c r="AC442" s="2" t="s">
        <v>784</v>
      </c>
      <c r="AD442" s="2"/>
      <c r="AE442" s="2"/>
      <c r="AF442" s="2" t="s">
        <v>1161</v>
      </c>
      <c r="AG442" s="2" t="s">
        <v>1086</v>
      </c>
      <c r="AH442" s="2" t="s">
        <v>1113</v>
      </c>
      <c r="AI442" s="2"/>
      <c r="AJ442" s="2" t="s">
        <v>1114</v>
      </c>
      <c r="AK442" s="2" t="s">
        <v>1079</v>
      </c>
      <c r="AL442" s="2" t="s">
        <v>1085</v>
      </c>
      <c r="AM442" s="2"/>
      <c r="AN442" s="2" t="s">
        <v>1081</v>
      </c>
      <c r="AO442" s="2" t="s">
        <v>1079</v>
      </c>
      <c r="AP442" s="2" t="s">
        <v>1086</v>
      </c>
      <c r="AQ442" s="2" t="s">
        <v>1101</v>
      </c>
      <c r="AR442" s="2" t="s">
        <v>1079</v>
      </c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8"/>
      <c r="BH442" s="8"/>
      <c r="BI442" s="8"/>
      <c r="BJ442" s="8"/>
      <c r="BK442" s="8"/>
      <c r="BL442" s="8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  <c r="FE442" s="2"/>
      <c r="FF442" s="2"/>
      <c r="FG442" s="2"/>
      <c r="FH442" s="2"/>
      <c r="FI442" s="2"/>
      <c r="FJ442" s="2"/>
      <c r="FK442" s="2"/>
      <c r="FL442" s="2"/>
      <c r="FM442" s="2"/>
      <c r="FN442" s="2"/>
      <c r="FO442" s="2"/>
      <c r="FP442" s="2"/>
      <c r="FQ442" s="2"/>
      <c r="FR442" s="2"/>
      <c r="FS442" s="2"/>
      <c r="FT442" s="2"/>
      <c r="FU442" s="2"/>
      <c r="FV442" s="2"/>
      <c r="FW442" s="2"/>
      <c r="FX442" s="2"/>
      <c r="FY442" s="2"/>
      <c r="FZ442" s="2"/>
      <c r="GA442" s="2"/>
      <c r="GB442" s="2"/>
      <c r="GC442" s="2"/>
      <c r="GD442" s="2"/>
      <c r="GE442" s="2"/>
      <c r="GF442" s="2"/>
      <c r="GG442" s="2"/>
      <c r="GH442" s="2"/>
      <c r="GI442" s="2"/>
      <c r="GJ442" s="2"/>
      <c r="GK442" s="2"/>
      <c r="GL442" s="2"/>
      <c r="GM442" s="2"/>
      <c r="GN442" s="2"/>
      <c r="GO442" s="2"/>
      <c r="GP442" s="2"/>
      <c r="GQ442" s="2"/>
      <c r="GR442" s="2"/>
      <c r="GS442" s="2"/>
      <c r="GT442" s="2"/>
      <c r="GU442" s="2"/>
      <c r="GV442" s="2"/>
      <c r="GW442" s="2"/>
      <c r="GX442" s="2"/>
      <c r="GY442" s="2"/>
      <c r="GZ442" s="2"/>
      <c r="HA442" s="2"/>
      <c r="HB442" s="2"/>
      <c r="HC442" s="2"/>
      <c r="HD442" s="2"/>
      <c r="HE442" s="2"/>
      <c r="HF442" s="2"/>
      <c r="HG442" s="2"/>
      <c r="HH442" s="2"/>
      <c r="HI442" s="2"/>
      <c r="HJ442" s="2"/>
      <c r="HK442" s="2"/>
      <c r="HL442" s="2"/>
      <c r="HM442" s="2"/>
      <c r="HN442" s="2"/>
      <c r="HO442" s="2"/>
      <c r="HP442" s="2"/>
      <c r="HQ442" s="2"/>
      <c r="HR442" s="2"/>
      <c r="HS442" s="2"/>
      <c r="HT442" s="2"/>
      <c r="HU442" s="2"/>
      <c r="HV442" s="2"/>
      <c r="HW442" s="2"/>
      <c r="HX442" s="2"/>
      <c r="HY442" s="2"/>
      <c r="HZ442" s="2"/>
      <c r="IA442" s="2"/>
      <c r="IB442" s="2"/>
      <c r="IC442" s="2"/>
      <c r="ID442" s="2"/>
      <c r="IE442" s="2"/>
      <c r="IF442" s="2"/>
      <c r="IG442" s="2"/>
      <c r="IH442" s="2"/>
      <c r="II442" s="2"/>
      <c r="IJ442" s="2"/>
      <c r="IK442" s="2"/>
      <c r="IL442" s="2"/>
      <c r="IM442" s="2"/>
      <c r="IN442" s="2"/>
      <c r="IO442" s="2"/>
      <c r="IP442" s="2"/>
      <c r="IQ442" s="2"/>
      <c r="IR442" s="2"/>
      <c r="IS442" s="2"/>
      <c r="IT442" s="2"/>
      <c r="IU442" s="2"/>
    </row>
    <row r="443" spans="1:255">
      <c r="A443" s="7" t="s">
        <v>67</v>
      </c>
      <c r="B443" s="7" t="s">
        <v>68</v>
      </c>
      <c r="C443" s="2"/>
      <c r="D443" s="7" t="s">
        <v>69</v>
      </c>
      <c r="E443" s="7" t="s">
        <v>1522</v>
      </c>
      <c r="F443" s="7" t="s">
        <v>1523</v>
      </c>
      <c r="G443" s="7" t="s">
        <v>278</v>
      </c>
      <c r="H443" s="7" t="s">
        <v>1524</v>
      </c>
      <c r="I443" s="7" t="s">
        <v>74</v>
      </c>
      <c r="J443" s="7" t="s">
        <v>989</v>
      </c>
      <c r="K443" s="7" t="s">
        <v>76</v>
      </c>
      <c r="L443" s="7" t="s">
        <v>1525</v>
      </c>
      <c r="M443" s="2"/>
      <c r="N443" s="8"/>
      <c r="O443" s="7" t="s">
        <v>971</v>
      </c>
      <c r="P443" s="7" t="s">
        <v>932</v>
      </c>
      <c r="Q443" s="7" t="s">
        <v>1529</v>
      </c>
      <c r="R443" s="7" t="s">
        <v>1305</v>
      </c>
      <c r="S443" s="7" t="s">
        <v>1344</v>
      </c>
      <c r="T443" s="7" t="s">
        <v>416</v>
      </c>
      <c r="U443" s="7" t="s">
        <v>104</v>
      </c>
      <c r="V443" s="8"/>
      <c r="W443" s="2"/>
      <c r="X443" s="8"/>
      <c r="Y443" s="8"/>
      <c r="Z443" s="7" t="s">
        <v>784</v>
      </c>
      <c r="AA443" s="8"/>
      <c r="AB443" s="7" t="s">
        <v>184</v>
      </c>
      <c r="AC443" s="8"/>
      <c r="AD443" s="2"/>
      <c r="AE443" s="2"/>
      <c r="AF443" s="8"/>
      <c r="AG443" s="8"/>
      <c r="AH443" s="8"/>
      <c r="AI443" s="2"/>
      <c r="AJ443" s="8"/>
      <c r="AK443" s="8"/>
      <c r="AL443" s="7" t="s">
        <v>1085</v>
      </c>
      <c r="AM443" s="8"/>
      <c r="AN443" s="8"/>
      <c r="AO443" s="8"/>
      <c r="AP443" s="8"/>
      <c r="AQ443" s="7" t="s">
        <v>1101</v>
      </c>
      <c r="AR443" s="8"/>
      <c r="AS443" s="2" t="s">
        <v>1081</v>
      </c>
      <c r="AT443" s="2" t="s">
        <v>1081</v>
      </c>
      <c r="AU443" s="2" t="s">
        <v>1081</v>
      </c>
      <c r="AV443" s="2" t="s">
        <v>1080</v>
      </c>
      <c r="AW443" s="2" t="s">
        <v>1102</v>
      </c>
      <c r="AX443" s="2" t="s">
        <v>185</v>
      </c>
      <c r="AY443" s="2" t="s">
        <v>1150</v>
      </c>
      <c r="AZ443" s="2" t="s">
        <v>1078</v>
      </c>
      <c r="BA443" s="2" t="s">
        <v>784</v>
      </c>
      <c r="BB443" s="2" t="s">
        <v>784</v>
      </c>
      <c r="BC443" s="2" t="s">
        <v>1102</v>
      </c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  <c r="FE443" s="2"/>
      <c r="FF443" s="2"/>
      <c r="FG443" s="2"/>
      <c r="FH443" s="2"/>
      <c r="FI443" s="2"/>
      <c r="FJ443" s="2"/>
      <c r="FK443" s="2"/>
      <c r="FL443" s="2"/>
      <c r="FM443" s="2"/>
      <c r="FN443" s="2"/>
      <c r="FO443" s="2"/>
      <c r="FP443" s="2"/>
      <c r="FQ443" s="2"/>
      <c r="FR443" s="2"/>
      <c r="FS443" s="2"/>
      <c r="FT443" s="2"/>
      <c r="FU443" s="2"/>
      <c r="FV443" s="2"/>
      <c r="FW443" s="2"/>
      <c r="FX443" s="2"/>
      <c r="FY443" s="2"/>
      <c r="FZ443" s="2"/>
      <c r="GA443" s="2"/>
      <c r="GB443" s="2"/>
      <c r="GC443" s="2"/>
      <c r="GD443" s="2"/>
      <c r="GE443" s="2"/>
      <c r="GF443" s="2"/>
      <c r="GG443" s="2"/>
      <c r="GH443" s="2"/>
      <c r="GI443" s="2"/>
      <c r="GJ443" s="2"/>
      <c r="GK443" s="2"/>
      <c r="GL443" s="2"/>
      <c r="GM443" s="2"/>
      <c r="GN443" s="2"/>
      <c r="GO443" s="2"/>
      <c r="GP443" s="2"/>
      <c r="GQ443" s="2"/>
      <c r="GR443" s="2"/>
      <c r="GS443" s="2"/>
      <c r="GT443" s="2"/>
      <c r="GU443" s="2"/>
      <c r="GV443" s="2"/>
      <c r="GW443" s="2"/>
      <c r="GX443" s="2"/>
      <c r="GY443" s="2"/>
      <c r="GZ443" s="2"/>
      <c r="HA443" s="2"/>
      <c r="HB443" s="2"/>
      <c r="HC443" s="2"/>
      <c r="HD443" s="2"/>
      <c r="HE443" s="2"/>
      <c r="HF443" s="2"/>
      <c r="HG443" s="2"/>
      <c r="HH443" s="2"/>
      <c r="HI443" s="2"/>
      <c r="HJ443" s="2"/>
      <c r="HK443" s="2"/>
      <c r="HL443" s="2"/>
      <c r="HM443" s="2"/>
      <c r="HN443" s="2"/>
      <c r="HO443" s="2"/>
      <c r="HP443" s="2"/>
      <c r="HQ443" s="2"/>
      <c r="HR443" s="2"/>
      <c r="HS443" s="2"/>
      <c r="HT443" s="2"/>
      <c r="HU443" s="2"/>
      <c r="HV443" s="2"/>
      <c r="HW443" s="2"/>
      <c r="HX443" s="2"/>
      <c r="HY443" s="2"/>
      <c r="HZ443" s="2"/>
      <c r="IA443" s="2"/>
      <c r="IB443" s="2"/>
      <c r="IC443" s="2"/>
      <c r="ID443" s="2"/>
      <c r="IE443" s="2"/>
      <c r="IF443" s="2"/>
      <c r="IG443" s="2"/>
      <c r="IH443" s="2"/>
      <c r="II443" s="2"/>
      <c r="IJ443" s="2"/>
      <c r="IK443" s="2"/>
      <c r="IL443" s="2"/>
      <c r="IM443" s="2"/>
      <c r="IN443" s="2"/>
      <c r="IO443" s="2"/>
      <c r="IP443" s="2"/>
      <c r="IQ443" s="2"/>
      <c r="IR443" s="2"/>
      <c r="IS443" s="2"/>
      <c r="IT443" s="2"/>
      <c r="IU443" s="2"/>
    </row>
    <row r="444" spans="1:255">
      <c r="A444" s="7" t="s">
        <v>67</v>
      </c>
      <c r="B444" s="7" t="s">
        <v>68</v>
      </c>
      <c r="C444" s="2"/>
      <c r="D444" s="7" t="s">
        <v>69</v>
      </c>
      <c r="E444" s="7" t="s">
        <v>1530</v>
      </c>
      <c r="F444" s="7" t="s">
        <v>1531</v>
      </c>
      <c r="G444" s="7" t="s">
        <v>504</v>
      </c>
      <c r="H444" s="7" t="s">
        <v>1532</v>
      </c>
      <c r="I444" s="7" t="s">
        <v>97</v>
      </c>
      <c r="J444" s="7" t="s">
        <v>879</v>
      </c>
      <c r="K444" s="7" t="s">
        <v>76</v>
      </c>
      <c r="L444" s="7" t="s">
        <v>269</v>
      </c>
      <c r="M444" s="2"/>
      <c r="N444" s="2"/>
      <c r="O444" s="7" t="s">
        <v>312</v>
      </c>
      <c r="P444" s="7" t="s">
        <v>313</v>
      </c>
      <c r="Q444" s="7" t="s">
        <v>1533</v>
      </c>
      <c r="R444" s="7" t="s">
        <v>1075</v>
      </c>
      <c r="S444" s="7" t="s">
        <v>1076</v>
      </c>
      <c r="T444" s="7" t="s">
        <v>150</v>
      </c>
      <c r="U444" s="7" t="s">
        <v>84</v>
      </c>
      <c r="V444" s="7" t="s">
        <v>1086</v>
      </c>
      <c r="W444" s="2"/>
      <c r="X444" s="7"/>
      <c r="Y444" s="7" t="s">
        <v>1079</v>
      </c>
      <c r="Z444" s="7" t="s">
        <v>1080</v>
      </c>
      <c r="AA444" s="7" t="s">
        <v>784</v>
      </c>
      <c r="AB444" s="7" t="s">
        <v>1081</v>
      </c>
      <c r="AC444" s="7" t="s">
        <v>784</v>
      </c>
      <c r="AD444" s="2"/>
      <c r="AE444" s="2"/>
      <c r="AF444" s="7" t="s">
        <v>1111</v>
      </c>
      <c r="AG444" s="7" t="s">
        <v>1086</v>
      </c>
      <c r="AH444" s="7" t="s">
        <v>1249</v>
      </c>
      <c r="AI444" s="2"/>
      <c r="AJ444" s="7" t="s">
        <v>1114</v>
      </c>
      <c r="AK444" s="7" t="s">
        <v>1079</v>
      </c>
      <c r="AL444" s="2" t="s">
        <v>1079</v>
      </c>
      <c r="AM444" s="7"/>
      <c r="AN444" s="7" t="s">
        <v>1081</v>
      </c>
      <c r="AO444" s="7" t="s">
        <v>1085</v>
      </c>
      <c r="AP444" s="7" t="s">
        <v>1086</v>
      </c>
      <c r="AQ444" s="7" t="s">
        <v>1087</v>
      </c>
      <c r="AR444" s="7" t="s">
        <v>1079</v>
      </c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8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  <c r="FE444" s="2"/>
      <c r="FF444" s="2"/>
      <c r="FG444" s="2"/>
      <c r="FH444" s="2"/>
      <c r="FI444" s="2"/>
      <c r="FJ444" s="2"/>
      <c r="FK444" s="2"/>
      <c r="FL444" s="2"/>
      <c r="FM444" s="2"/>
      <c r="FN444" s="2"/>
      <c r="FO444" s="2"/>
      <c r="FP444" s="2"/>
      <c r="FQ444" s="2"/>
      <c r="FR444" s="2"/>
      <c r="FS444" s="2"/>
      <c r="FT444" s="2"/>
      <c r="FU444" s="2"/>
      <c r="FV444" s="2"/>
      <c r="FW444" s="2"/>
      <c r="FX444" s="2"/>
      <c r="FY444" s="2"/>
      <c r="FZ444" s="2"/>
      <c r="GA444" s="2"/>
      <c r="GB444" s="2"/>
      <c r="GC444" s="2"/>
      <c r="GD444" s="2"/>
      <c r="GE444" s="2"/>
      <c r="GF444" s="2"/>
      <c r="GG444" s="2"/>
      <c r="GH444" s="2"/>
      <c r="GI444" s="2"/>
      <c r="GJ444" s="2"/>
      <c r="GK444" s="2"/>
      <c r="GL444" s="2"/>
      <c r="GM444" s="2"/>
      <c r="GN444" s="2"/>
      <c r="GO444" s="2"/>
      <c r="GP444" s="2"/>
      <c r="GQ444" s="2"/>
      <c r="GR444" s="2"/>
      <c r="GS444" s="2"/>
      <c r="GT444" s="2"/>
      <c r="GU444" s="2"/>
      <c r="GV444" s="2"/>
      <c r="GW444" s="2"/>
      <c r="GX444" s="2"/>
      <c r="GY444" s="2"/>
      <c r="GZ444" s="2"/>
      <c r="HA444" s="2"/>
      <c r="HB444" s="2"/>
      <c r="HC444" s="2"/>
      <c r="HD444" s="2"/>
      <c r="HE444" s="2"/>
      <c r="HF444" s="2"/>
      <c r="HG444" s="2"/>
      <c r="HH444" s="2"/>
      <c r="HI444" s="2"/>
      <c r="HJ444" s="2"/>
      <c r="HK444" s="2"/>
      <c r="HL444" s="2"/>
      <c r="HM444" s="2"/>
      <c r="HN444" s="2"/>
      <c r="HO444" s="2"/>
      <c r="HP444" s="2"/>
      <c r="HQ444" s="2"/>
      <c r="HR444" s="2"/>
      <c r="HS444" s="2"/>
      <c r="HT444" s="2"/>
      <c r="HU444" s="2"/>
      <c r="HV444" s="2"/>
      <c r="HW444" s="2"/>
      <c r="HX444" s="2"/>
      <c r="HY444" s="2"/>
      <c r="HZ444" s="2"/>
      <c r="IA444" s="2"/>
      <c r="IB444" s="2"/>
      <c r="IC444" s="2"/>
      <c r="ID444" s="2"/>
      <c r="IE444" s="2"/>
      <c r="IF444" s="2"/>
      <c r="IG444" s="2"/>
      <c r="IH444" s="2"/>
      <c r="II444" s="2"/>
      <c r="IJ444" s="2"/>
      <c r="IK444" s="2"/>
      <c r="IL444" s="2"/>
      <c r="IM444" s="2"/>
      <c r="IN444" s="2"/>
      <c r="IO444" s="2"/>
      <c r="IP444" s="2"/>
      <c r="IQ444" s="2"/>
      <c r="IR444" s="2"/>
      <c r="IS444" s="2"/>
      <c r="IT444" s="2"/>
      <c r="IU444" s="2"/>
    </row>
    <row r="445" spans="1:255">
      <c r="A445" s="7" t="s">
        <v>67</v>
      </c>
      <c r="B445" s="7" t="s">
        <v>68</v>
      </c>
      <c r="C445" s="2"/>
      <c r="D445" s="7" t="s">
        <v>69</v>
      </c>
      <c r="E445" s="7" t="s">
        <v>1037</v>
      </c>
      <c r="F445" s="7" t="s">
        <v>1038</v>
      </c>
      <c r="G445" s="7" t="s">
        <v>686</v>
      </c>
      <c r="H445" s="7" t="s">
        <v>1039</v>
      </c>
      <c r="I445" s="7" t="s">
        <v>97</v>
      </c>
      <c r="J445" s="7" t="s">
        <v>1040</v>
      </c>
      <c r="K445" s="7" t="s">
        <v>165</v>
      </c>
      <c r="L445" s="7" t="s">
        <v>269</v>
      </c>
      <c r="M445" s="2"/>
      <c r="N445" s="2"/>
      <c r="O445" s="7" t="s">
        <v>999</v>
      </c>
      <c r="P445" s="7" t="s">
        <v>592</v>
      </c>
      <c r="Q445" s="7" t="s">
        <v>1534</v>
      </c>
      <c r="R445" s="7" t="s">
        <v>1090</v>
      </c>
      <c r="S445" s="7" t="s">
        <v>1096</v>
      </c>
      <c r="T445" s="7" t="s">
        <v>373</v>
      </c>
      <c r="U445" s="7" t="s">
        <v>84</v>
      </c>
      <c r="V445" s="7" t="s">
        <v>1077</v>
      </c>
      <c r="W445" s="2"/>
      <c r="X445" s="7"/>
      <c r="Y445" s="7" t="s">
        <v>1112</v>
      </c>
      <c r="Z445" s="7" t="s">
        <v>1080</v>
      </c>
      <c r="AA445" s="7" t="s">
        <v>1080</v>
      </c>
      <c r="AB445" s="7" t="s">
        <v>1081</v>
      </c>
      <c r="AC445" s="7" t="s">
        <v>1080</v>
      </c>
      <c r="AD445" s="2" t="s">
        <v>1102</v>
      </c>
      <c r="AE445" s="2"/>
      <c r="AF445" s="7" t="s">
        <v>1082</v>
      </c>
      <c r="AG445" s="7" t="s">
        <v>1079</v>
      </c>
      <c r="AH445" s="7" t="s">
        <v>1083</v>
      </c>
      <c r="AI445" s="2"/>
      <c r="AJ445" s="7" t="s">
        <v>1084</v>
      </c>
      <c r="AK445" s="8"/>
      <c r="AL445" s="8"/>
      <c r="AM445" s="8"/>
      <c r="AN445" s="8"/>
      <c r="AO445" s="8"/>
      <c r="AP445" s="7" t="s">
        <v>1086</v>
      </c>
      <c r="AQ445" s="7" t="s">
        <v>1087</v>
      </c>
      <c r="AR445" s="8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  <c r="FE445" s="2"/>
      <c r="FF445" s="2"/>
      <c r="FG445" s="2"/>
      <c r="FH445" s="2"/>
      <c r="FI445" s="2"/>
      <c r="FJ445" s="2"/>
      <c r="FK445" s="2"/>
      <c r="FL445" s="2"/>
      <c r="FM445" s="2"/>
      <c r="FN445" s="2"/>
      <c r="FO445" s="2"/>
      <c r="FP445" s="2"/>
      <c r="FQ445" s="2"/>
      <c r="FR445" s="2"/>
      <c r="FS445" s="2"/>
      <c r="FT445" s="2"/>
      <c r="FU445" s="2"/>
      <c r="FV445" s="2"/>
      <c r="FW445" s="2"/>
      <c r="FX445" s="2"/>
      <c r="FY445" s="2"/>
      <c r="FZ445" s="2"/>
      <c r="GA445" s="2"/>
      <c r="GB445" s="2"/>
      <c r="GC445" s="2"/>
      <c r="GD445" s="2"/>
      <c r="GE445" s="2"/>
      <c r="GF445" s="2"/>
      <c r="GG445" s="2"/>
      <c r="GH445" s="2"/>
      <c r="GI445" s="2"/>
      <c r="GJ445" s="2"/>
      <c r="GK445" s="2"/>
      <c r="GL445" s="2"/>
      <c r="GM445" s="2"/>
      <c r="GN445" s="2"/>
      <c r="GO445" s="2"/>
      <c r="GP445" s="2"/>
      <c r="GQ445" s="2"/>
      <c r="GR445" s="2"/>
      <c r="GS445" s="2"/>
      <c r="GT445" s="2"/>
      <c r="GU445" s="2"/>
      <c r="GV445" s="2"/>
      <c r="GW445" s="2"/>
      <c r="GX445" s="2"/>
      <c r="GY445" s="2"/>
      <c r="GZ445" s="2"/>
      <c r="HA445" s="2"/>
      <c r="HB445" s="2"/>
      <c r="HC445" s="2"/>
      <c r="HD445" s="2"/>
      <c r="HE445" s="2"/>
      <c r="HF445" s="2"/>
      <c r="HG445" s="2"/>
      <c r="HH445" s="2"/>
      <c r="HI445" s="2"/>
      <c r="HJ445" s="2"/>
      <c r="HK445" s="2"/>
      <c r="HL445" s="2"/>
      <c r="HM445" s="2"/>
      <c r="HN445" s="2"/>
      <c r="HO445" s="2"/>
      <c r="HP445" s="2"/>
      <c r="HQ445" s="2"/>
      <c r="HR445" s="2"/>
      <c r="HS445" s="2"/>
      <c r="HT445" s="2"/>
      <c r="HU445" s="2"/>
      <c r="HV445" s="2"/>
      <c r="HW445" s="2"/>
      <c r="HX445" s="2"/>
      <c r="HY445" s="2"/>
      <c r="HZ445" s="2"/>
      <c r="IA445" s="2"/>
      <c r="IB445" s="2"/>
      <c r="IC445" s="2"/>
      <c r="ID445" s="2"/>
      <c r="IE445" s="2"/>
      <c r="IF445" s="2"/>
      <c r="IG445" s="2"/>
      <c r="IH445" s="2"/>
      <c r="II445" s="2"/>
      <c r="IJ445" s="2"/>
      <c r="IK445" s="2"/>
      <c r="IL445" s="2"/>
      <c r="IM445" s="2"/>
      <c r="IN445" s="2"/>
      <c r="IO445" s="2"/>
      <c r="IP445" s="2"/>
      <c r="IQ445" s="2"/>
      <c r="IR445" s="2"/>
      <c r="IS445" s="2"/>
      <c r="IT445" s="2"/>
      <c r="IU445" s="2"/>
    </row>
    <row r="446" spans="1:255">
      <c r="A446" s="7" t="s">
        <v>67</v>
      </c>
      <c r="B446" s="7" t="s">
        <v>68</v>
      </c>
      <c r="C446" s="2"/>
      <c r="D446" s="7" t="s">
        <v>69</v>
      </c>
      <c r="E446" s="7" t="s">
        <v>1037</v>
      </c>
      <c r="F446" s="7" t="s">
        <v>1038</v>
      </c>
      <c r="G446" s="7" t="s">
        <v>686</v>
      </c>
      <c r="H446" s="7" t="s">
        <v>1039</v>
      </c>
      <c r="I446" s="7" t="s">
        <v>97</v>
      </c>
      <c r="J446" s="7" t="s">
        <v>1040</v>
      </c>
      <c r="K446" s="7" t="s">
        <v>165</v>
      </c>
      <c r="L446" s="7" t="s">
        <v>269</v>
      </c>
      <c r="M446" s="2"/>
      <c r="N446" s="2"/>
      <c r="O446" s="7" t="s">
        <v>999</v>
      </c>
      <c r="P446" s="7" t="s">
        <v>592</v>
      </c>
      <c r="Q446" s="7" t="s">
        <v>1535</v>
      </c>
      <c r="R446" s="7" t="s">
        <v>1264</v>
      </c>
      <c r="S446" s="7" t="s">
        <v>1096</v>
      </c>
      <c r="T446" s="7" t="s">
        <v>373</v>
      </c>
      <c r="U446" s="7" t="s">
        <v>84</v>
      </c>
      <c r="V446" s="7" t="s">
        <v>1077</v>
      </c>
      <c r="W446" s="2"/>
      <c r="X446" s="7"/>
      <c r="Y446" s="7" t="s">
        <v>1112</v>
      </c>
      <c r="Z446" s="7" t="s">
        <v>1080</v>
      </c>
      <c r="AA446" s="7" t="s">
        <v>1080</v>
      </c>
      <c r="AB446" s="7" t="s">
        <v>1081</v>
      </c>
      <c r="AC446" s="7" t="s">
        <v>1080</v>
      </c>
      <c r="AD446" s="7" t="s">
        <v>1102</v>
      </c>
      <c r="AE446" s="2"/>
      <c r="AF446" s="7" t="s">
        <v>1082</v>
      </c>
      <c r="AG446" s="7" t="s">
        <v>1079</v>
      </c>
      <c r="AH446" s="7" t="s">
        <v>1083</v>
      </c>
      <c r="AI446" s="2"/>
      <c r="AJ446" s="7" t="s">
        <v>1084</v>
      </c>
      <c r="AK446" s="2"/>
      <c r="AL446" s="2"/>
      <c r="AM446" s="2"/>
      <c r="AN446" s="2"/>
      <c r="AO446" s="2"/>
      <c r="AP446" s="7" t="s">
        <v>1086</v>
      </c>
      <c r="AQ446" s="7" t="s">
        <v>1087</v>
      </c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  <c r="FE446" s="2"/>
      <c r="FF446" s="2"/>
      <c r="FG446" s="2"/>
      <c r="FH446" s="2"/>
      <c r="FI446" s="2"/>
      <c r="FJ446" s="2"/>
      <c r="FK446" s="2"/>
      <c r="FL446" s="2"/>
      <c r="FM446" s="2"/>
      <c r="FN446" s="2"/>
      <c r="FO446" s="2"/>
      <c r="FP446" s="2"/>
      <c r="FQ446" s="2"/>
      <c r="FR446" s="2"/>
      <c r="FS446" s="2"/>
      <c r="FT446" s="2"/>
      <c r="FU446" s="2"/>
      <c r="FV446" s="2"/>
      <c r="FW446" s="2"/>
      <c r="FX446" s="2"/>
      <c r="FY446" s="2"/>
      <c r="FZ446" s="2"/>
      <c r="GA446" s="2"/>
      <c r="GB446" s="2"/>
      <c r="GC446" s="2"/>
      <c r="GD446" s="2"/>
      <c r="GE446" s="2"/>
      <c r="GF446" s="2"/>
      <c r="GG446" s="2"/>
      <c r="GH446" s="2"/>
      <c r="GI446" s="2"/>
      <c r="GJ446" s="2"/>
      <c r="GK446" s="2"/>
      <c r="GL446" s="2"/>
      <c r="GM446" s="2"/>
      <c r="GN446" s="2"/>
      <c r="GO446" s="2"/>
      <c r="GP446" s="2"/>
      <c r="GQ446" s="2"/>
      <c r="GR446" s="2"/>
      <c r="GS446" s="2"/>
      <c r="GT446" s="2"/>
      <c r="GU446" s="2"/>
      <c r="GV446" s="2"/>
      <c r="GW446" s="2"/>
      <c r="GX446" s="2"/>
      <c r="GY446" s="2"/>
      <c r="GZ446" s="2"/>
      <c r="HA446" s="2"/>
      <c r="HB446" s="2"/>
      <c r="HC446" s="2"/>
      <c r="HD446" s="2"/>
      <c r="HE446" s="2"/>
      <c r="HF446" s="2"/>
      <c r="HG446" s="2"/>
      <c r="HH446" s="2"/>
      <c r="HI446" s="2"/>
      <c r="HJ446" s="2"/>
      <c r="HK446" s="2"/>
      <c r="HL446" s="2"/>
      <c r="HM446" s="2"/>
      <c r="HN446" s="2"/>
      <c r="HO446" s="2"/>
      <c r="HP446" s="2"/>
      <c r="HQ446" s="2"/>
      <c r="HR446" s="2"/>
      <c r="HS446" s="2"/>
      <c r="HT446" s="2"/>
      <c r="HU446" s="2"/>
      <c r="HV446" s="2"/>
      <c r="HW446" s="2"/>
      <c r="HX446" s="2"/>
      <c r="HY446" s="2"/>
      <c r="HZ446" s="2"/>
      <c r="IA446" s="2"/>
      <c r="IB446" s="2"/>
      <c r="IC446" s="2"/>
      <c r="ID446" s="2"/>
      <c r="IE446" s="2"/>
      <c r="IF446" s="2"/>
      <c r="IG446" s="2"/>
      <c r="IH446" s="2"/>
      <c r="II446" s="2"/>
      <c r="IJ446" s="2"/>
      <c r="IK446" s="2"/>
      <c r="IL446" s="2"/>
      <c r="IM446" s="2"/>
      <c r="IN446" s="2"/>
      <c r="IO446" s="2"/>
      <c r="IP446" s="2"/>
      <c r="IQ446" s="2"/>
      <c r="IR446" s="2"/>
      <c r="IS446" s="2"/>
      <c r="IT446" s="2"/>
      <c r="IU446" s="2"/>
    </row>
    <row r="447" spans="1:255">
      <c r="A447" s="7" t="s">
        <v>67</v>
      </c>
      <c r="B447" s="7" t="s">
        <v>68</v>
      </c>
      <c r="C447" s="2"/>
      <c r="D447" s="7" t="s">
        <v>69</v>
      </c>
      <c r="E447" s="7" t="s">
        <v>1037</v>
      </c>
      <c r="F447" s="7" t="s">
        <v>1038</v>
      </c>
      <c r="G447" s="7" t="s">
        <v>686</v>
      </c>
      <c r="H447" s="7" t="s">
        <v>1039</v>
      </c>
      <c r="I447" s="7" t="s">
        <v>97</v>
      </c>
      <c r="J447" s="7" t="s">
        <v>1040</v>
      </c>
      <c r="K447" s="7" t="s">
        <v>165</v>
      </c>
      <c r="L447" s="7" t="s">
        <v>269</v>
      </c>
      <c r="M447" s="2"/>
      <c r="N447" s="8"/>
      <c r="O447" s="7" t="s">
        <v>999</v>
      </c>
      <c r="P447" s="7" t="s">
        <v>592</v>
      </c>
      <c r="Q447" s="7" t="s">
        <v>1536</v>
      </c>
      <c r="R447" s="7" t="s">
        <v>1076</v>
      </c>
      <c r="S447" s="7" t="s">
        <v>1269</v>
      </c>
      <c r="T447" s="7" t="s">
        <v>373</v>
      </c>
      <c r="U447" s="7" t="s">
        <v>84</v>
      </c>
      <c r="V447" s="2" t="s">
        <v>1077</v>
      </c>
      <c r="W447" s="2"/>
      <c r="X447" s="2"/>
      <c r="Y447" s="2" t="s">
        <v>1112</v>
      </c>
      <c r="Z447" s="2" t="s">
        <v>1080</v>
      </c>
      <c r="AA447" s="2" t="s">
        <v>1080</v>
      </c>
      <c r="AB447" s="2" t="s">
        <v>1081</v>
      </c>
      <c r="AC447" s="2" t="s">
        <v>1080</v>
      </c>
      <c r="AD447" s="2" t="s">
        <v>1102</v>
      </c>
      <c r="AE447" s="2"/>
      <c r="AF447" s="2" t="s">
        <v>1082</v>
      </c>
      <c r="AG447" s="2" t="s">
        <v>1079</v>
      </c>
      <c r="AH447" s="2" t="s">
        <v>1083</v>
      </c>
      <c r="AI447" s="2"/>
      <c r="AJ447" s="2" t="s">
        <v>1084</v>
      </c>
      <c r="AK447" s="8"/>
      <c r="AL447" s="2"/>
      <c r="AM447" s="2"/>
      <c r="AN447" s="2"/>
      <c r="AO447" s="2"/>
      <c r="AP447" s="2" t="s">
        <v>1086</v>
      </c>
      <c r="AQ447" s="2" t="s">
        <v>1087</v>
      </c>
      <c r="AR447" s="2"/>
      <c r="AS447" s="2"/>
      <c r="AT447" s="2"/>
      <c r="AU447" s="2"/>
      <c r="AV447" s="8"/>
      <c r="AW447" s="8"/>
      <c r="AX447" s="2"/>
      <c r="AY447" s="2"/>
      <c r="AZ447" s="8"/>
      <c r="BA447" s="2"/>
      <c r="BB447" s="8"/>
      <c r="BC447" s="8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8"/>
      <c r="BP447" s="8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  <c r="FE447" s="2"/>
      <c r="FF447" s="2"/>
      <c r="FG447" s="2"/>
      <c r="FH447" s="2"/>
      <c r="FI447" s="2"/>
      <c r="FJ447" s="2"/>
      <c r="FK447" s="2"/>
      <c r="FL447" s="2"/>
      <c r="FM447" s="2"/>
      <c r="FN447" s="2"/>
      <c r="FO447" s="2"/>
      <c r="FP447" s="2"/>
      <c r="FQ447" s="2"/>
      <c r="FR447" s="2"/>
      <c r="FS447" s="2"/>
      <c r="FT447" s="2"/>
      <c r="FU447" s="2"/>
      <c r="FV447" s="2"/>
      <c r="FW447" s="2"/>
      <c r="FX447" s="2"/>
      <c r="FY447" s="2"/>
      <c r="FZ447" s="2"/>
      <c r="GA447" s="2"/>
      <c r="GB447" s="2"/>
      <c r="GC447" s="2"/>
      <c r="GD447" s="2"/>
      <c r="GE447" s="2"/>
      <c r="GF447" s="2"/>
      <c r="GG447" s="2"/>
      <c r="GH447" s="2"/>
      <c r="GI447" s="2"/>
      <c r="GJ447" s="2"/>
      <c r="GK447" s="2"/>
      <c r="GL447" s="2"/>
      <c r="GM447" s="2"/>
      <c r="GN447" s="2"/>
      <c r="GO447" s="2"/>
      <c r="GP447" s="2"/>
      <c r="GQ447" s="2"/>
      <c r="GR447" s="2"/>
      <c r="GS447" s="2"/>
      <c r="GT447" s="2"/>
      <c r="GU447" s="2"/>
      <c r="GV447" s="2"/>
      <c r="GW447" s="2"/>
      <c r="GX447" s="2"/>
      <c r="GY447" s="2"/>
      <c r="GZ447" s="2"/>
      <c r="HA447" s="2"/>
      <c r="HB447" s="2"/>
      <c r="HC447" s="2"/>
      <c r="HD447" s="2"/>
      <c r="HE447" s="2"/>
      <c r="HF447" s="2"/>
      <c r="HG447" s="2"/>
      <c r="HH447" s="2"/>
      <c r="HI447" s="2"/>
      <c r="HJ447" s="2"/>
      <c r="HK447" s="2"/>
      <c r="HL447" s="2"/>
      <c r="HM447" s="2"/>
      <c r="HN447" s="2"/>
      <c r="HO447" s="2"/>
      <c r="HP447" s="2"/>
      <c r="HQ447" s="2"/>
      <c r="HR447" s="2"/>
      <c r="HS447" s="2"/>
      <c r="HT447" s="2"/>
      <c r="HU447" s="2"/>
      <c r="HV447" s="2"/>
      <c r="HW447" s="2"/>
      <c r="HX447" s="2"/>
      <c r="HY447" s="2"/>
      <c r="HZ447" s="2"/>
      <c r="IA447" s="2"/>
      <c r="IB447" s="2"/>
      <c r="IC447" s="2"/>
      <c r="ID447" s="2"/>
      <c r="IE447" s="2"/>
      <c r="IF447" s="2"/>
      <c r="IG447" s="2"/>
      <c r="IH447" s="2"/>
      <c r="II447" s="2"/>
      <c r="IJ447" s="2"/>
      <c r="IK447" s="2"/>
      <c r="IL447" s="2"/>
      <c r="IM447" s="2"/>
      <c r="IN447" s="2"/>
      <c r="IO447" s="2"/>
      <c r="IP447" s="2"/>
      <c r="IQ447" s="2"/>
      <c r="IR447" s="2"/>
      <c r="IS447" s="2"/>
      <c r="IT447" s="2"/>
      <c r="IU447" s="2"/>
    </row>
    <row r="448" spans="1:255">
      <c r="A448" s="7" t="s">
        <v>67</v>
      </c>
      <c r="B448" s="7" t="s">
        <v>68</v>
      </c>
      <c r="C448" s="2"/>
      <c r="D448" s="7" t="s">
        <v>69</v>
      </c>
      <c r="E448" s="7" t="s">
        <v>1037</v>
      </c>
      <c r="F448" s="7" t="s">
        <v>1038</v>
      </c>
      <c r="G448" s="7" t="s">
        <v>686</v>
      </c>
      <c r="H448" s="7" t="s">
        <v>1039</v>
      </c>
      <c r="I448" s="7" t="s">
        <v>97</v>
      </c>
      <c r="J448" s="7" t="s">
        <v>1040</v>
      </c>
      <c r="K448" s="7" t="s">
        <v>165</v>
      </c>
      <c r="L448" s="7" t="s">
        <v>269</v>
      </c>
      <c r="M448" s="2"/>
      <c r="N448" s="2"/>
      <c r="O448" s="7" t="s">
        <v>999</v>
      </c>
      <c r="P448" s="7" t="s">
        <v>592</v>
      </c>
      <c r="Q448" s="7" t="s">
        <v>1537</v>
      </c>
      <c r="R448" s="7" t="s">
        <v>1091</v>
      </c>
      <c r="S448" s="7" t="s">
        <v>1538</v>
      </c>
      <c r="T448" s="7" t="s">
        <v>373</v>
      </c>
      <c r="U448" s="7" t="s">
        <v>84</v>
      </c>
      <c r="V448" s="7" t="s">
        <v>1077</v>
      </c>
      <c r="W448" s="2"/>
      <c r="X448" s="7"/>
      <c r="Y448" s="7" t="s">
        <v>1079</v>
      </c>
      <c r="Z448" s="7" t="s">
        <v>1080</v>
      </c>
      <c r="AA448" s="7" t="s">
        <v>1080</v>
      </c>
      <c r="AB448" s="7" t="s">
        <v>1081</v>
      </c>
      <c r="AC448" s="7" t="s">
        <v>1080</v>
      </c>
      <c r="AD448" s="2" t="s">
        <v>1102</v>
      </c>
      <c r="AE448" s="2"/>
      <c r="AF448" s="7" t="s">
        <v>1212</v>
      </c>
      <c r="AG448" s="7" t="s">
        <v>1079</v>
      </c>
      <c r="AH448" s="7" t="s">
        <v>1083</v>
      </c>
      <c r="AI448" s="2"/>
      <c r="AJ448" s="7" t="s">
        <v>1084</v>
      </c>
      <c r="AK448" s="8"/>
      <c r="AL448" s="8"/>
      <c r="AM448" s="8"/>
      <c r="AN448" s="8"/>
      <c r="AO448" s="8"/>
      <c r="AP448" s="7" t="s">
        <v>1086</v>
      </c>
      <c r="AQ448" s="7" t="s">
        <v>1087</v>
      </c>
      <c r="AR448" s="8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  <c r="FE448" s="2"/>
      <c r="FF448" s="2"/>
      <c r="FG448" s="2"/>
      <c r="FH448" s="2"/>
      <c r="FI448" s="2"/>
      <c r="FJ448" s="2"/>
      <c r="FK448" s="2"/>
      <c r="FL448" s="2"/>
      <c r="FM448" s="2"/>
      <c r="FN448" s="2"/>
      <c r="FO448" s="2"/>
      <c r="FP448" s="2"/>
      <c r="FQ448" s="2"/>
      <c r="FR448" s="2"/>
      <c r="FS448" s="2"/>
      <c r="FT448" s="2"/>
      <c r="FU448" s="2"/>
      <c r="FV448" s="2"/>
      <c r="FW448" s="2"/>
      <c r="FX448" s="2"/>
      <c r="FY448" s="2"/>
      <c r="FZ448" s="2"/>
      <c r="GA448" s="2"/>
      <c r="GB448" s="2"/>
      <c r="GC448" s="2"/>
      <c r="GD448" s="2"/>
      <c r="GE448" s="2"/>
      <c r="GF448" s="2"/>
      <c r="GG448" s="2"/>
      <c r="GH448" s="2"/>
      <c r="GI448" s="2"/>
      <c r="GJ448" s="2"/>
      <c r="GK448" s="2"/>
      <c r="GL448" s="2"/>
      <c r="GM448" s="2"/>
      <c r="GN448" s="2"/>
      <c r="GO448" s="2"/>
      <c r="GP448" s="2"/>
      <c r="GQ448" s="2"/>
      <c r="GR448" s="2"/>
      <c r="GS448" s="2"/>
      <c r="GT448" s="2"/>
      <c r="GU448" s="2"/>
      <c r="GV448" s="2"/>
      <c r="GW448" s="2"/>
      <c r="GX448" s="2"/>
      <c r="GY448" s="2"/>
      <c r="GZ448" s="2"/>
      <c r="HA448" s="2"/>
      <c r="HB448" s="2"/>
      <c r="HC448" s="2"/>
      <c r="HD448" s="2"/>
      <c r="HE448" s="2"/>
      <c r="HF448" s="2"/>
      <c r="HG448" s="2"/>
      <c r="HH448" s="2"/>
      <c r="HI448" s="2"/>
      <c r="HJ448" s="2"/>
      <c r="HK448" s="2"/>
      <c r="HL448" s="2"/>
      <c r="HM448" s="2"/>
      <c r="HN448" s="2"/>
      <c r="HO448" s="2"/>
      <c r="HP448" s="2"/>
      <c r="HQ448" s="2"/>
      <c r="HR448" s="2"/>
      <c r="HS448" s="2"/>
      <c r="HT448" s="2"/>
      <c r="HU448" s="2"/>
      <c r="HV448" s="2"/>
      <c r="HW448" s="2"/>
      <c r="HX448" s="2"/>
      <c r="HY448" s="2"/>
      <c r="HZ448" s="2"/>
      <c r="IA448" s="2"/>
      <c r="IB448" s="2"/>
      <c r="IC448" s="2"/>
      <c r="ID448" s="2"/>
      <c r="IE448" s="2"/>
      <c r="IF448" s="2"/>
      <c r="IG448" s="2"/>
      <c r="IH448" s="2"/>
      <c r="II448" s="2"/>
      <c r="IJ448" s="2"/>
      <c r="IK448" s="2"/>
      <c r="IL448" s="2"/>
      <c r="IM448" s="2"/>
      <c r="IN448" s="2"/>
      <c r="IO448" s="2"/>
      <c r="IP448" s="2"/>
      <c r="IQ448" s="2"/>
      <c r="IR448" s="2"/>
      <c r="IS448" s="2"/>
      <c r="IT448" s="2"/>
      <c r="IU448" s="2"/>
    </row>
    <row r="449" spans="1:255">
      <c r="A449" s="7" t="s">
        <v>67</v>
      </c>
      <c r="B449" s="7" t="s">
        <v>68</v>
      </c>
      <c r="C449" s="2"/>
      <c r="D449" s="7" t="s">
        <v>69</v>
      </c>
      <c r="E449" s="7" t="s">
        <v>1037</v>
      </c>
      <c r="F449" s="7" t="s">
        <v>1038</v>
      </c>
      <c r="G449" s="7" t="s">
        <v>686</v>
      </c>
      <c r="H449" s="7" t="s">
        <v>1039</v>
      </c>
      <c r="I449" s="7" t="s">
        <v>97</v>
      </c>
      <c r="J449" s="7" t="s">
        <v>1040</v>
      </c>
      <c r="K449" s="7" t="s">
        <v>165</v>
      </c>
      <c r="L449" s="7" t="s">
        <v>269</v>
      </c>
      <c r="M449" s="2"/>
      <c r="N449" s="2"/>
      <c r="O449" s="7" t="s">
        <v>999</v>
      </c>
      <c r="P449" s="7" t="s">
        <v>592</v>
      </c>
      <c r="Q449" s="7" t="s">
        <v>1537</v>
      </c>
      <c r="R449" s="7" t="s">
        <v>1091</v>
      </c>
      <c r="S449" s="7" t="s">
        <v>1538</v>
      </c>
      <c r="T449" s="7" t="s">
        <v>1020</v>
      </c>
      <c r="U449" s="7" t="s">
        <v>84</v>
      </c>
      <c r="V449" s="7" t="s">
        <v>1086</v>
      </c>
      <c r="W449" s="2"/>
      <c r="X449" s="7"/>
      <c r="Y449" s="7" t="s">
        <v>1102</v>
      </c>
      <c r="Z449" s="7" t="s">
        <v>784</v>
      </c>
      <c r="AA449" s="7" t="s">
        <v>784</v>
      </c>
      <c r="AB449" s="7" t="s">
        <v>1081</v>
      </c>
      <c r="AC449" s="7" t="s">
        <v>784</v>
      </c>
      <c r="AD449" s="2"/>
      <c r="AE449" s="2"/>
      <c r="AF449" s="7" t="s">
        <v>1111</v>
      </c>
      <c r="AG449" s="7" t="s">
        <v>1079</v>
      </c>
      <c r="AH449" s="7" t="s">
        <v>1083</v>
      </c>
      <c r="AI449" s="2"/>
      <c r="AJ449" s="7" t="s">
        <v>1213</v>
      </c>
      <c r="AK449" s="7" t="s">
        <v>1079</v>
      </c>
      <c r="AL449" s="7" t="s">
        <v>1079</v>
      </c>
      <c r="AM449" s="7"/>
      <c r="AN449" s="7" t="s">
        <v>1081</v>
      </c>
      <c r="AO449" s="7" t="s">
        <v>1079</v>
      </c>
      <c r="AP449" s="7" t="s">
        <v>1080</v>
      </c>
      <c r="AQ449" s="7" t="s">
        <v>1087</v>
      </c>
      <c r="AR449" s="7" t="s">
        <v>1079</v>
      </c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  <c r="FE449" s="2"/>
      <c r="FF449" s="2"/>
      <c r="FG449" s="2"/>
      <c r="FH449" s="2"/>
      <c r="FI449" s="2"/>
      <c r="FJ449" s="2"/>
      <c r="FK449" s="2"/>
      <c r="FL449" s="2"/>
      <c r="FM449" s="2"/>
      <c r="FN449" s="2"/>
      <c r="FO449" s="2"/>
      <c r="FP449" s="2"/>
      <c r="FQ449" s="2"/>
      <c r="FR449" s="2"/>
      <c r="FS449" s="2"/>
      <c r="FT449" s="2"/>
      <c r="FU449" s="2"/>
      <c r="FV449" s="2"/>
      <c r="FW449" s="2"/>
      <c r="FX449" s="2"/>
      <c r="FY449" s="2"/>
      <c r="FZ449" s="2"/>
      <c r="GA449" s="2"/>
      <c r="GB449" s="2"/>
      <c r="GC449" s="2"/>
      <c r="GD449" s="2"/>
      <c r="GE449" s="2"/>
      <c r="GF449" s="2"/>
      <c r="GG449" s="2"/>
      <c r="GH449" s="2"/>
      <c r="GI449" s="2"/>
      <c r="GJ449" s="2"/>
      <c r="GK449" s="2"/>
      <c r="GL449" s="2"/>
      <c r="GM449" s="2"/>
      <c r="GN449" s="2"/>
      <c r="GO449" s="2"/>
      <c r="GP449" s="2"/>
      <c r="GQ449" s="2"/>
      <c r="GR449" s="2"/>
      <c r="GS449" s="2"/>
      <c r="GT449" s="2"/>
      <c r="GU449" s="2"/>
      <c r="GV449" s="2"/>
      <c r="GW449" s="2"/>
      <c r="GX449" s="2"/>
      <c r="GY449" s="2"/>
      <c r="GZ449" s="2"/>
      <c r="HA449" s="2"/>
      <c r="HB449" s="2"/>
      <c r="HC449" s="2"/>
      <c r="HD449" s="2"/>
      <c r="HE449" s="2"/>
      <c r="HF449" s="2"/>
      <c r="HG449" s="2"/>
      <c r="HH449" s="2"/>
      <c r="HI449" s="2"/>
      <c r="HJ449" s="2"/>
      <c r="HK449" s="2"/>
      <c r="HL449" s="2"/>
      <c r="HM449" s="2"/>
      <c r="HN449" s="2"/>
      <c r="HO449" s="2"/>
      <c r="HP449" s="2"/>
      <c r="HQ449" s="2"/>
      <c r="HR449" s="2"/>
      <c r="HS449" s="2"/>
      <c r="HT449" s="2"/>
      <c r="HU449" s="2"/>
      <c r="HV449" s="2"/>
      <c r="HW449" s="2"/>
      <c r="HX449" s="2"/>
      <c r="HY449" s="2"/>
      <c r="HZ449" s="2"/>
      <c r="IA449" s="2"/>
      <c r="IB449" s="2"/>
      <c r="IC449" s="2"/>
      <c r="ID449" s="2"/>
      <c r="IE449" s="2"/>
      <c r="IF449" s="2"/>
      <c r="IG449" s="2"/>
      <c r="IH449" s="2"/>
      <c r="II449" s="2"/>
      <c r="IJ449" s="2"/>
      <c r="IK449" s="2"/>
      <c r="IL449" s="2"/>
      <c r="IM449" s="2"/>
      <c r="IN449" s="2"/>
      <c r="IO449" s="2"/>
      <c r="IP449" s="2"/>
      <c r="IQ449" s="2"/>
      <c r="IR449" s="2"/>
      <c r="IS449" s="2"/>
      <c r="IT449" s="2"/>
      <c r="IU449" s="2"/>
    </row>
    <row r="450" spans="1:255">
      <c r="A450" s="7" t="s">
        <v>67</v>
      </c>
      <c r="B450" s="7" t="s">
        <v>68</v>
      </c>
      <c r="C450" s="2"/>
      <c r="D450" s="7" t="s">
        <v>69</v>
      </c>
      <c r="E450" s="7" t="s">
        <v>1037</v>
      </c>
      <c r="F450" s="7" t="s">
        <v>1038</v>
      </c>
      <c r="G450" s="7" t="s">
        <v>686</v>
      </c>
      <c r="H450" s="7" t="s">
        <v>1039</v>
      </c>
      <c r="I450" s="7" t="s">
        <v>97</v>
      </c>
      <c r="J450" s="7" t="s">
        <v>1040</v>
      </c>
      <c r="K450" s="7" t="s">
        <v>165</v>
      </c>
      <c r="L450" s="7" t="s">
        <v>269</v>
      </c>
      <c r="M450" s="2"/>
      <c r="N450" s="2"/>
      <c r="O450" s="7" t="s">
        <v>999</v>
      </c>
      <c r="P450" s="7" t="s">
        <v>592</v>
      </c>
      <c r="Q450" s="7" t="s">
        <v>1539</v>
      </c>
      <c r="R450" s="7" t="s">
        <v>1096</v>
      </c>
      <c r="S450" s="7" t="s">
        <v>1097</v>
      </c>
      <c r="T450" s="7" t="s">
        <v>373</v>
      </c>
      <c r="U450" s="7" t="s">
        <v>84</v>
      </c>
      <c r="V450" s="7" t="s">
        <v>1077</v>
      </c>
      <c r="W450" s="2"/>
      <c r="X450" s="7"/>
      <c r="Y450" s="2" t="s">
        <v>1079</v>
      </c>
      <c r="Z450" s="7" t="s">
        <v>1080</v>
      </c>
      <c r="AA450" s="7" t="s">
        <v>1080</v>
      </c>
      <c r="AB450" s="7" t="s">
        <v>1081</v>
      </c>
      <c r="AC450" s="7" t="s">
        <v>1080</v>
      </c>
      <c r="AD450" s="2" t="s">
        <v>1102</v>
      </c>
      <c r="AE450" s="2"/>
      <c r="AF450" s="7" t="s">
        <v>1212</v>
      </c>
      <c r="AG450" s="7" t="s">
        <v>1079</v>
      </c>
      <c r="AH450" s="7" t="s">
        <v>1083</v>
      </c>
      <c r="AI450" s="2"/>
      <c r="AJ450" s="7" t="s">
        <v>1084</v>
      </c>
      <c r="AK450" s="8"/>
      <c r="AL450" s="8"/>
      <c r="AM450" s="8"/>
      <c r="AN450" s="8"/>
      <c r="AO450" s="8"/>
      <c r="AP450" s="7" t="s">
        <v>1086</v>
      </c>
      <c r="AQ450" s="7" t="s">
        <v>1087</v>
      </c>
      <c r="AR450" s="8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8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  <c r="FE450" s="2"/>
      <c r="FF450" s="2"/>
      <c r="FG450" s="2"/>
      <c r="FH450" s="2"/>
      <c r="FI450" s="2"/>
      <c r="FJ450" s="2"/>
      <c r="FK450" s="2"/>
      <c r="FL450" s="2"/>
      <c r="FM450" s="2"/>
      <c r="FN450" s="2"/>
      <c r="FO450" s="2"/>
      <c r="FP450" s="2"/>
      <c r="FQ450" s="2"/>
      <c r="FR450" s="2"/>
      <c r="FS450" s="2"/>
      <c r="FT450" s="2"/>
      <c r="FU450" s="2"/>
      <c r="FV450" s="2"/>
      <c r="FW450" s="2"/>
      <c r="FX450" s="2"/>
      <c r="FY450" s="2"/>
      <c r="FZ450" s="2"/>
      <c r="GA450" s="2"/>
      <c r="GB450" s="2"/>
      <c r="GC450" s="2"/>
      <c r="GD450" s="2"/>
      <c r="GE450" s="2"/>
      <c r="GF450" s="2"/>
      <c r="GG450" s="2"/>
      <c r="GH450" s="2"/>
      <c r="GI450" s="2"/>
      <c r="GJ450" s="2"/>
      <c r="GK450" s="2"/>
      <c r="GL450" s="2"/>
      <c r="GM450" s="2"/>
      <c r="GN450" s="2"/>
      <c r="GO450" s="2"/>
      <c r="GP450" s="2"/>
      <c r="GQ450" s="2"/>
      <c r="GR450" s="2"/>
      <c r="GS450" s="2"/>
      <c r="GT450" s="2"/>
      <c r="GU450" s="2"/>
      <c r="GV450" s="2"/>
      <c r="GW450" s="2"/>
      <c r="GX450" s="2"/>
      <c r="GY450" s="2"/>
      <c r="GZ450" s="2"/>
      <c r="HA450" s="2"/>
      <c r="HB450" s="2"/>
      <c r="HC450" s="2"/>
      <c r="HD450" s="2"/>
      <c r="HE450" s="2"/>
      <c r="HF450" s="2"/>
      <c r="HG450" s="2"/>
      <c r="HH450" s="2"/>
      <c r="HI450" s="2"/>
      <c r="HJ450" s="2"/>
      <c r="HK450" s="2"/>
      <c r="HL450" s="2"/>
      <c r="HM450" s="2"/>
      <c r="HN450" s="2"/>
      <c r="HO450" s="2"/>
      <c r="HP450" s="2"/>
      <c r="HQ450" s="2"/>
      <c r="HR450" s="2"/>
      <c r="HS450" s="2"/>
      <c r="HT450" s="2"/>
      <c r="HU450" s="2"/>
      <c r="HV450" s="2"/>
      <c r="HW450" s="2"/>
      <c r="HX450" s="2"/>
      <c r="HY450" s="2"/>
      <c r="HZ450" s="2"/>
      <c r="IA450" s="2"/>
      <c r="IB450" s="2"/>
      <c r="IC450" s="2"/>
      <c r="ID450" s="2"/>
      <c r="IE450" s="2"/>
      <c r="IF450" s="2"/>
      <c r="IG450" s="2"/>
      <c r="IH450" s="2"/>
      <c r="II450" s="2"/>
      <c r="IJ450" s="2"/>
      <c r="IK450" s="2"/>
      <c r="IL450" s="2"/>
      <c r="IM450" s="2"/>
      <c r="IN450" s="2"/>
      <c r="IO450" s="2"/>
      <c r="IP450" s="2"/>
      <c r="IQ450" s="2"/>
      <c r="IR450" s="2"/>
      <c r="IS450" s="2"/>
      <c r="IT450" s="2"/>
      <c r="IU450" s="2"/>
    </row>
    <row r="451" spans="1:255">
      <c r="A451" s="7" t="s">
        <v>67</v>
      </c>
      <c r="B451" s="7" t="s">
        <v>68</v>
      </c>
      <c r="C451" s="2"/>
      <c r="D451" s="7" t="s">
        <v>69</v>
      </c>
      <c r="E451" s="7" t="s">
        <v>1037</v>
      </c>
      <c r="F451" s="7" t="s">
        <v>1038</v>
      </c>
      <c r="G451" s="7" t="s">
        <v>686</v>
      </c>
      <c r="H451" s="7" t="s">
        <v>1039</v>
      </c>
      <c r="I451" s="7" t="s">
        <v>97</v>
      </c>
      <c r="J451" s="7" t="s">
        <v>1040</v>
      </c>
      <c r="K451" s="7" t="s">
        <v>165</v>
      </c>
      <c r="L451" s="7" t="s">
        <v>269</v>
      </c>
      <c r="M451" s="2"/>
      <c r="N451" s="8"/>
      <c r="O451" s="7" t="s">
        <v>999</v>
      </c>
      <c r="P451" s="7" t="s">
        <v>592</v>
      </c>
      <c r="Q451" s="7" t="s">
        <v>1539</v>
      </c>
      <c r="R451" s="7" t="s">
        <v>1096</v>
      </c>
      <c r="S451" s="7" t="s">
        <v>1097</v>
      </c>
      <c r="T451" s="7" t="s">
        <v>1020</v>
      </c>
      <c r="U451" s="7" t="s">
        <v>84</v>
      </c>
      <c r="V451" s="2" t="s">
        <v>1086</v>
      </c>
      <c r="W451" s="2"/>
      <c r="X451" s="2"/>
      <c r="Y451" s="2" t="s">
        <v>1102</v>
      </c>
      <c r="Z451" s="2" t="s">
        <v>784</v>
      </c>
      <c r="AA451" s="2" t="s">
        <v>784</v>
      </c>
      <c r="AB451" s="2" t="s">
        <v>1081</v>
      </c>
      <c r="AC451" s="2" t="s">
        <v>784</v>
      </c>
      <c r="AD451" s="2"/>
      <c r="AE451" s="2"/>
      <c r="AF451" s="2" t="s">
        <v>1111</v>
      </c>
      <c r="AG451" s="2" t="s">
        <v>1079</v>
      </c>
      <c r="AH451" s="2" t="s">
        <v>1083</v>
      </c>
      <c r="AI451" s="2"/>
      <c r="AJ451" s="2" t="s">
        <v>1213</v>
      </c>
      <c r="AK451" s="2" t="s">
        <v>1079</v>
      </c>
      <c r="AL451" s="2" t="s">
        <v>1079</v>
      </c>
      <c r="AM451" s="2"/>
      <c r="AN451" s="2" t="s">
        <v>1081</v>
      </c>
      <c r="AO451" s="2" t="s">
        <v>1079</v>
      </c>
      <c r="AP451" s="2" t="s">
        <v>1080</v>
      </c>
      <c r="AQ451" s="2" t="s">
        <v>1087</v>
      </c>
      <c r="AR451" s="2" t="s">
        <v>1079</v>
      </c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8"/>
      <c r="BH451" s="8"/>
      <c r="BI451" s="8"/>
      <c r="BJ451" s="8"/>
      <c r="BK451" s="8"/>
      <c r="BL451" s="8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  <c r="FE451" s="2"/>
      <c r="FF451" s="2"/>
      <c r="FG451" s="2"/>
      <c r="FH451" s="2"/>
      <c r="FI451" s="2"/>
      <c r="FJ451" s="2"/>
      <c r="FK451" s="2"/>
      <c r="FL451" s="2"/>
      <c r="FM451" s="2"/>
      <c r="FN451" s="2"/>
      <c r="FO451" s="2"/>
      <c r="FP451" s="2"/>
      <c r="FQ451" s="2"/>
      <c r="FR451" s="2"/>
      <c r="FS451" s="2"/>
      <c r="FT451" s="2"/>
      <c r="FU451" s="2"/>
      <c r="FV451" s="2"/>
      <c r="FW451" s="2"/>
      <c r="FX451" s="2"/>
      <c r="FY451" s="2"/>
      <c r="FZ451" s="2"/>
      <c r="GA451" s="2"/>
      <c r="GB451" s="2"/>
      <c r="GC451" s="2"/>
      <c r="GD451" s="2"/>
      <c r="GE451" s="2"/>
      <c r="GF451" s="2"/>
      <c r="GG451" s="2"/>
      <c r="GH451" s="2"/>
      <c r="GI451" s="2"/>
      <c r="GJ451" s="2"/>
      <c r="GK451" s="2"/>
      <c r="GL451" s="2"/>
      <c r="GM451" s="2"/>
      <c r="GN451" s="2"/>
      <c r="GO451" s="2"/>
      <c r="GP451" s="2"/>
      <c r="GQ451" s="2"/>
      <c r="GR451" s="2"/>
      <c r="GS451" s="2"/>
      <c r="GT451" s="2"/>
      <c r="GU451" s="2"/>
      <c r="GV451" s="2"/>
      <c r="GW451" s="2"/>
      <c r="GX451" s="2"/>
      <c r="GY451" s="2"/>
      <c r="GZ451" s="2"/>
      <c r="HA451" s="2"/>
      <c r="HB451" s="2"/>
      <c r="HC451" s="2"/>
      <c r="HD451" s="2"/>
      <c r="HE451" s="2"/>
      <c r="HF451" s="2"/>
      <c r="HG451" s="2"/>
      <c r="HH451" s="2"/>
      <c r="HI451" s="2"/>
      <c r="HJ451" s="2"/>
      <c r="HK451" s="2"/>
      <c r="HL451" s="2"/>
      <c r="HM451" s="2"/>
      <c r="HN451" s="2"/>
      <c r="HO451" s="2"/>
      <c r="HP451" s="2"/>
      <c r="HQ451" s="2"/>
      <c r="HR451" s="2"/>
      <c r="HS451" s="2"/>
      <c r="HT451" s="2"/>
      <c r="HU451" s="2"/>
      <c r="HV451" s="2"/>
      <c r="HW451" s="2"/>
      <c r="HX451" s="2"/>
      <c r="HY451" s="2"/>
      <c r="HZ451" s="2"/>
      <c r="IA451" s="2"/>
      <c r="IB451" s="2"/>
      <c r="IC451" s="2"/>
      <c r="ID451" s="2"/>
      <c r="IE451" s="2"/>
      <c r="IF451" s="2"/>
      <c r="IG451" s="2"/>
      <c r="IH451" s="2"/>
      <c r="II451" s="2"/>
      <c r="IJ451" s="2"/>
      <c r="IK451" s="2"/>
      <c r="IL451" s="2"/>
      <c r="IM451" s="2"/>
      <c r="IN451" s="2"/>
      <c r="IO451" s="2"/>
      <c r="IP451" s="2"/>
      <c r="IQ451" s="2"/>
      <c r="IR451" s="2"/>
      <c r="IS451" s="2"/>
      <c r="IT451" s="2"/>
      <c r="IU451" s="2"/>
    </row>
    <row r="452" spans="1:255">
      <c r="A452" s="7" t="s">
        <v>67</v>
      </c>
      <c r="B452" s="7" t="s">
        <v>68</v>
      </c>
      <c r="C452" s="2"/>
      <c r="D452" s="7" t="s">
        <v>69</v>
      </c>
      <c r="E452" s="7" t="s">
        <v>1037</v>
      </c>
      <c r="F452" s="7" t="s">
        <v>1038</v>
      </c>
      <c r="G452" s="7" t="s">
        <v>686</v>
      </c>
      <c r="H452" s="7" t="s">
        <v>1039</v>
      </c>
      <c r="I452" s="7" t="s">
        <v>97</v>
      </c>
      <c r="J452" s="7" t="s">
        <v>1040</v>
      </c>
      <c r="K452" s="7" t="s">
        <v>165</v>
      </c>
      <c r="L452" s="7" t="s">
        <v>269</v>
      </c>
      <c r="M452" s="2"/>
      <c r="N452" s="8"/>
      <c r="O452" s="7" t="s">
        <v>999</v>
      </c>
      <c r="P452" s="7" t="s">
        <v>592</v>
      </c>
      <c r="Q452" s="7" t="s">
        <v>1540</v>
      </c>
      <c r="R452" s="7" t="s">
        <v>1269</v>
      </c>
      <c r="S452" s="7" t="s">
        <v>1270</v>
      </c>
      <c r="T452" s="7" t="s">
        <v>1020</v>
      </c>
      <c r="U452" s="7" t="s">
        <v>84</v>
      </c>
      <c r="V452" s="7" t="s">
        <v>1086</v>
      </c>
      <c r="W452" s="2"/>
      <c r="X452" s="7"/>
      <c r="Y452" s="7" t="s">
        <v>1102</v>
      </c>
      <c r="Z452" s="7" t="s">
        <v>784</v>
      </c>
      <c r="AA452" s="7" t="s">
        <v>784</v>
      </c>
      <c r="AB452" s="7" t="s">
        <v>1081</v>
      </c>
      <c r="AC452" s="7" t="s">
        <v>784</v>
      </c>
      <c r="AD452" s="8"/>
      <c r="AE452" s="2"/>
      <c r="AF452" s="7" t="s">
        <v>1111</v>
      </c>
      <c r="AG452" s="7" t="s">
        <v>1079</v>
      </c>
      <c r="AH452" s="7" t="s">
        <v>1083</v>
      </c>
      <c r="AI452" s="2"/>
      <c r="AJ452" s="7" t="s">
        <v>1213</v>
      </c>
      <c r="AK452" s="2" t="s">
        <v>1079</v>
      </c>
      <c r="AL452" s="2" t="s">
        <v>1079</v>
      </c>
      <c r="AM452" s="2"/>
      <c r="AN452" s="2" t="s">
        <v>1081</v>
      </c>
      <c r="AO452" s="2" t="s">
        <v>1079</v>
      </c>
      <c r="AP452" s="7" t="s">
        <v>1080</v>
      </c>
      <c r="AQ452" s="7" t="s">
        <v>1087</v>
      </c>
      <c r="AR452" s="2" t="s">
        <v>1079</v>
      </c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  <c r="FE452" s="2"/>
      <c r="FF452" s="2"/>
      <c r="FG452" s="2"/>
      <c r="FH452" s="2"/>
      <c r="FI452" s="2"/>
      <c r="FJ452" s="2"/>
      <c r="FK452" s="2"/>
      <c r="FL452" s="2"/>
      <c r="FM452" s="2"/>
      <c r="FN452" s="2"/>
      <c r="FO452" s="2"/>
      <c r="FP452" s="2"/>
      <c r="FQ452" s="2"/>
      <c r="FR452" s="2"/>
      <c r="FS452" s="2"/>
      <c r="FT452" s="2"/>
      <c r="FU452" s="2"/>
      <c r="FV452" s="2"/>
      <c r="FW452" s="2"/>
      <c r="FX452" s="2"/>
      <c r="FY452" s="2"/>
      <c r="FZ452" s="2"/>
      <c r="GA452" s="2"/>
      <c r="GB452" s="2"/>
      <c r="GC452" s="2"/>
      <c r="GD452" s="2"/>
      <c r="GE452" s="2"/>
      <c r="GF452" s="2"/>
      <c r="GG452" s="2"/>
      <c r="GH452" s="2"/>
      <c r="GI452" s="2"/>
      <c r="GJ452" s="2"/>
      <c r="GK452" s="2"/>
      <c r="GL452" s="2"/>
      <c r="GM452" s="2"/>
      <c r="GN452" s="2"/>
      <c r="GO452" s="2"/>
      <c r="GP452" s="2"/>
      <c r="GQ452" s="2"/>
      <c r="GR452" s="2"/>
      <c r="GS452" s="2"/>
      <c r="GT452" s="2"/>
      <c r="GU452" s="2"/>
      <c r="GV452" s="2"/>
      <c r="GW452" s="2"/>
      <c r="GX452" s="2"/>
      <c r="GY452" s="2"/>
      <c r="GZ452" s="2"/>
      <c r="HA452" s="2"/>
      <c r="HB452" s="2"/>
      <c r="HC452" s="2"/>
      <c r="HD452" s="2"/>
      <c r="HE452" s="2"/>
      <c r="HF452" s="2"/>
      <c r="HG452" s="2"/>
      <c r="HH452" s="2"/>
      <c r="HI452" s="2"/>
      <c r="HJ452" s="2"/>
      <c r="HK452" s="2"/>
      <c r="HL452" s="2"/>
      <c r="HM452" s="2"/>
      <c r="HN452" s="2"/>
      <c r="HO452" s="2"/>
      <c r="HP452" s="2"/>
      <c r="HQ452" s="2"/>
      <c r="HR452" s="2"/>
      <c r="HS452" s="2"/>
      <c r="HT452" s="2"/>
      <c r="HU452" s="2"/>
      <c r="HV452" s="2"/>
      <c r="HW452" s="2"/>
      <c r="HX452" s="2"/>
      <c r="HY452" s="2"/>
      <c r="HZ452" s="2"/>
      <c r="IA452" s="2"/>
      <c r="IB452" s="2"/>
      <c r="IC452" s="2"/>
      <c r="ID452" s="2"/>
      <c r="IE452" s="2"/>
      <c r="IF452" s="2"/>
      <c r="IG452" s="2"/>
      <c r="IH452" s="2"/>
      <c r="II452" s="2"/>
      <c r="IJ452" s="2"/>
      <c r="IK452" s="2"/>
      <c r="IL452" s="2"/>
      <c r="IM452" s="2"/>
      <c r="IN452" s="2"/>
      <c r="IO452" s="2"/>
      <c r="IP452" s="2"/>
      <c r="IQ452" s="2"/>
      <c r="IR452" s="2"/>
      <c r="IS452" s="2"/>
      <c r="IT452" s="2"/>
      <c r="IU452" s="2"/>
    </row>
    <row r="453" spans="1:255">
      <c r="A453" s="7" t="s">
        <v>67</v>
      </c>
      <c r="B453" s="7" t="s">
        <v>68</v>
      </c>
      <c r="C453" s="2"/>
      <c r="D453" s="7" t="s">
        <v>69</v>
      </c>
      <c r="E453" s="7" t="s">
        <v>1037</v>
      </c>
      <c r="F453" s="7" t="s">
        <v>1038</v>
      </c>
      <c r="G453" s="7" t="s">
        <v>686</v>
      </c>
      <c r="H453" s="7" t="s">
        <v>1039</v>
      </c>
      <c r="I453" s="7" t="s">
        <v>97</v>
      </c>
      <c r="J453" s="7" t="s">
        <v>1040</v>
      </c>
      <c r="K453" s="7" t="s">
        <v>165</v>
      </c>
      <c r="L453" s="7" t="s">
        <v>269</v>
      </c>
      <c r="M453" s="2"/>
      <c r="N453" s="2"/>
      <c r="O453" s="7" t="s">
        <v>999</v>
      </c>
      <c r="P453" s="7" t="s">
        <v>592</v>
      </c>
      <c r="Q453" s="7" t="s">
        <v>1540</v>
      </c>
      <c r="R453" s="7" t="s">
        <v>1269</v>
      </c>
      <c r="S453" s="7" t="s">
        <v>1270</v>
      </c>
      <c r="T453" s="7" t="s">
        <v>373</v>
      </c>
      <c r="U453" s="7" t="s">
        <v>84</v>
      </c>
      <c r="V453" s="7" t="s">
        <v>1077</v>
      </c>
      <c r="W453" s="2"/>
      <c r="X453" s="7"/>
      <c r="Y453" s="7" t="s">
        <v>1079</v>
      </c>
      <c r="Z453" s="7" t="s">
        <v>1080</v>
      </c>
      <c r="AA453" s="7" t="s">
        <v>1080</v>
      </c>
      <c r="AB453" s="7" t="s">
        <v>1081</v>
      </c>
      <c r="AC453" s="7" t="s">
        <v>1080</v>
      </c>
      <c r="AD453" s="2" t="s">
        <v>1102</v>
      </c>
      <c r="AE453" s="2"/>
      <c r="AF453" s="7" t="s">
        <v>1212</v>
      </c>
      <c r="AG453" s="7" t="s">
        <v>1079</v>
      </c>
      <c r="AH453" s="7" t="s">
        <v>1083</v>
      </c>
      <c r="AI453" s="2"/>
      <c r="AJ453" s="7" t="s">
        <v>1084</v>
      </c>
      <c r="AK453" s="8"/>
      <c r="AL453" s="8"/>
      <c r="AM453" s="8"/>
      <c r="AN453" s="8"/>
      <c r="AO453" s="8"/>
      <c r="AP453" s="7" t="s">
        <v>1086</v>
      </c>
      <c r="AQ453" s="7" t="s">
        <v>1087</v>
      </c>
      <c r="AR453" s="8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  <c r="FE453" s="2"/>
      <c r="FF453" s="2"/>
      <c r="FG453" s="2"/>
      <c r="FH453" s="2"/>
      <c r="FI453" s="2"/>
      <c r="FJ453" s="2"/>
      <c r="FK453" s="2"/>
      <c r="FL453" s="2"/>
      <c r="FM453" s="2"/>
      <c r="FN453" s="2"/>
      <c r="FO453" s="2"/>
      <c r="FP453" s="2"/>
      <c r="FQ453" s="2"/>
      <c r="FR453" s="2"/>
      <c r="FS453" s="2"/>
      <c r="FT453" s="2"/>
      <c r="FU453" s="2"/>
      <c r="FV453" s="2"/>
      <c r="FW453" s="2"/>
      <c r="FX453" s="2"/>
      <c r="FY453" s="2"/>
      <c r="FZ453" s="2"/>
      <c r="GA453" s="2"/>
      <c r="GB453" s="2"/>
      <c r="GC453" s="2"/>
      <c r="GD453" s="2"/>
      <c r="GE453" s="2"/>
      <c r="GF453" s="2"/>
      <c r="GG453" s="2"/>
      <c r="GH453" s="2"/>
      <c r="GI453" s="2"/>
      <c r="GJ453" s="2"/>
      <c r="GK453" s="2"/>
      <c r="GL453" s="2"/>
      <c r="GM453" s="2"/>
      <c r="GN453" s="2"/>
      <c r="GO453" s="2"/>
      <c r="GP453" s="2"/>
      <c r="GQ453" s="2"/>
      <c r="GR453" s="2"/>
      <c r="GS453" s="2"/>
      <c r="GT453" s="2"/>
      <c r="GU453" s="2"/>
      <c r="GV453" s="2"/>
      <c r="GW453" s="2"/>
      <c r="GX453" s="2"/>
      <c r="GY453" s="2"/>
      <c r="GZ453" s="2"/>
      <c r="HA453" s="2"/>
      <c r="HB453" s="2"/>
      <c r="HC453" s="2"/>
      <c r="HD453" s="2"/>
      <c r="HE453" s="2"/>
      <c r="HF453" s="2"/>
      <c r="HG453" s="2"/>
      <c r="HH453" s="2"/>
      <c r="HI453" s="2"/>
      <c r="HJ453" s="2"/>
      <c r="HK453" s="2"/>
      <c r="HL453" s="2"/>
      <c r="HM453" s="2"/>
      <c r="HN453" s="2"/>
      <c r="HO453" s="2"/>
      <c r="HP453" s="2"/>
      <c r="HQ453" s="2"/>
      <c r="HR453" s="2"/>
      <c r="HS453" s="2"/>
      <c r="HT453" s="2"/>
      <c r="HU453" s="2"/>
      <c r="HV453" s="2"/>
      <c r="HW453" s="2"/>
      <c r="HX453" s="2"/>
      <c r="HY453" s="2"/>
      <c r="HZ453" s="2"/>
      <c r="IA453" s="2"/>
      <c r="IB453" s="2"/>
      <c r="IC453" s="2"/>
      <c r="ID453" s="2"/>
      <c r="IE453" s="2"/>
      <c r="IF453" s="2"/>
      <c r="IG453" s="2"/>
      <c r="IH453" s="2"/>
      <c r="II453" s="2"/>
      <c r="IJ453" s="2"/>
      <c r="IK453" s="2"/>
      <c r="IL453" s="2"/>
      <c r="IM453" s="2"/>
      <c r="IN453" s="2"/>
      <c r="IO453" s="2"/>
      <c r="IP453" s="2"/>
      <c r="IQ453" s="2"/>
      <c r="IR453" s="2"/>
      <c r="IS453" s="2"/>
      <c r="IT453" s="2"/>
      <c r="IU453" s="2"/>
    </row>
    <row r="454" spans="1:255">
      <c r="A454" s="7" t="s">
        <v>67</v>
      </c>
      <c r="B454" s="7" t="s">
        <v>68</v>
      </c>
      <c r="C454" s="2"/>
      <c r="D454" s="7" t="s">
        <v>69</v>
      </c>
      <c r="E454" s="7" t="s">
        <v>946</v>
      </c>
      <c r="F454" s="7" t="s">
        <v>947</v>
      </c>
      <c r="G454" s="7" t="s">
        <v>948</v>
      </c>
      <c r="H454" s="7" t="s">
        <v>949</v>
      </c>
      <c r="I454" s="7" t="s">
        <v>97</v>
      </c>
      <c r="J454" s="7" t="s">
        <v>253</v>
      </c>
      <c r="K454" s="7" t="s">
        <v>165</v>
      </c>
      <c r="L454" s="7" t="s">
        <v>269</v>
      </c>
      <c r="M454" s="2"/>
      <c r="N454" s="8"/>
      <c r="O454" s="7" t="s">
        <v>999</v>
      </c>
      <c r="P454" s="7" t="s">
        <v>592</v>
      </c>
      <c r="Q454" s="7" t="s">
        <v>1541</v>
      </c>
      <c r="R454" s="7" t="s">
        <v>1100</v>
      </c>
      <c r="S454" s="7" t="s">
        <v>1109</v>
      </c>
      <c r="T454" s="7" t="s">
        <v>373</v>
      </c>
      <c r="U454" s="7" t="s">
        <v>84</v>
      </c>
      <c r="V454" s="7" t="s">
        <v>1077</v>
      </c>
      <c r="W454" s="2"/>
      <c r="X454" s="7"/>
      <c r="Y454" s="7" t="s">
        <v>1112</v>
      </c>
      <c r="Z454" s="7" t="s">
        <v>1080</v>
      </c>
      <c r="AA454" s="7" t="s">
        <v>1080</v>
      </c>
      <c r="AB454" s="7" t="s">
        <v>1081</v>
      </c>
      <c r="AC454" s="7" t="s">
        <v>1080</v>
      </c>
      <c r="AD454" s="7" t="s">
        <v>1102</v>
      </c>
      <c r="AE454" s="2"/>
      <c r="AF454" s="7" t="s">
        <v>1212</v>
      </c>
      <c r="AG454" s="7" t="s">
        <v>1079</v>
      </c>
      <c r="AH454" s="7" t="s">
        <v>1083</v>
      </c>
      <c r="AI454" s="2"/>
      <c r="AJ454" s="7" t="s">
        <v>1084</v>
      </c>
      <c r="AK454" s="2"/>
      <c r="AL454" s="2"/>
      <c r="AM454" s="2"/>
      <c r="AN454" s="2"/>
      <c r="AO454" s="2"/>
      <c r="AP454" s="7" t="s">
        <v>1086</v>
      </c>
      <c r="AQ454" s="7" t="s">
        <v>1087</v>
      </c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  <c r="FE454" s="2"/>
      <c r="FF454" s="2"/>
      <c r="FG454" s="2"/>
      <c r="FH454" s="2"/>
      <c r="FI454" s="2"/>
      <c r="FJ454" s="2"/>
      <c r="FK454" s="2"/>
      <c r="FL454" s="2"/>
      <c r="FM454" s="2"/>
      <c r="FN454" s="2"/>
      <c r="FO454" s="2"/>
      <c r="FP454" s="2"/>
      <c r="FQ454" s="2"/>
      <c r="FR454" s="2"/>
      <c r="FS454" s="2"/>
      <c r="FT454" s="2"/>
      <c r="FU454" s="2"/>
      <c r="FV454" s="2"/>
      <c r="FW454" s="2"/>
      <c r="FX454" s="2"/>
      <c r="FY454" s="2"/>
      <c r="FZ454" s="2"/>
      <c r="GA454" s="2"/>
      <c r="GB454" s="2"/>
      <c r="GC454" s="2"/>
      <c r="GD454" s="2"/>
      <c r="GE454" s="2"/>
      <c r="GF454" s="2"/>
      <c r="GG454" s="2"/>
      <c r="GH454" s="2"/>
      <c r="GI454" s="2"/>
      <c r="GJ454" s="2"/>
      <c r="GK454" s="2"/>
      <c r="GL454" s="2"/>
      <c r="GM454" s="2"/>
      <c r="GN454" s="2"/>
      <c r="GO454" s="2"/>
      <c r="GP454" s="2"/>
      <c r="GQ454" s="2"/>
      <c r="GR454" s="2"/>
      <c r="GS454" s="2"/>
      <c r="GT454" s="2"/>
      <c r="GU454" s="2"/>
      <c r="GV454" s="2"/>
      <c r="GW454" s="2"/>
      <c r="GX454" s="2"/>
      <c r="GY454" s="2"/>
      <c r="GZ454" s="2"/>
      <c r="HA454" s="2"/>
      <c r="HB454" s="2"/>
      <c r="HC454" s="2"/>
      <c r="HD454" s="2"/>
      <c r="HE454" s="2"/>
      <c r="HF454" s="2"/>
      <c r="HG454" s="2"/>
      <c r="HH454" s="2"/>
      <c r="HI454" s="2"/>
      <c r="HJ454" s="2"/>
      <c r="HK454" s="2"/>
      <c r="HL454" s="2"/>
      <c r="HM454" s="2"/>
      <c r="HN454" s="2"/>
      <c r="HO454" s="2"/>
      <c r="HP454" s="2"/>
      <c r="HQ454" s="2"/>
      <c r="HR454" s="2"/>
      <c r="HS454" s="2"/>
      <c r="HT454" s="2"/>
      <c r="HU454" s="2"/>
      <c r="HV454" s="2"/>
      <c r="HW454" s="2"/>
      <c r="HX454" s="2"/>
      <c r="HY454" s="2"/>
      <c r="HZ454" s="2"/>
      <c r="IA454" s="2"/>
      <c r="IB454" s="2"/>
      <c r="IC454" s="2"/>
      <c r="ID454" s="2"/>
      <c r="IE454" s="2"/>
      <c r="IF454" s="2"/>
      <c r="IG454" s="2"/>
      <c r="IH454" s="2"/>
      <c r="II454" s="2"/>
      <c r="IJ454" s="2"/>
      <c r="IK454" s="2"/>
      <c r="IL454" s="2"/>
      <c r="IM454" s="2"/>
      <c r="IN454" s="2"/>
      <c r="IO454" s="2"/>
      <c r="IP454" s="2"/>
      <c r="IQ454" s="2"/>
      <c r="IR454" s="2"/>
      <c r="IS454" s="2"/>
      <c r="IT454" s="2"/>
      <c r="IU454" s="2"/>
    </row>
    <row r="455" spans="1:255">
      <c r="A455" s="7" t="s">
        <v>67</v>
      </c>
      <c r="B455" s="7" t="s">
        <v>68</v>
      </c>
      <c r="C455" s="2"/>
      <c r="D455" s="7" t="s">
        <v>69</v>
      </c>
      <c r="E455" s="7" t="s">
        <v>1542</v>
      </c>
      <c r="F455" s="7" t="s">
        <v>1543</v>
      </c>
      <c r="G455" s="7" t="s">
        <v>738</v>
      </c>
      <c r="H455" s="7" t="s">
        <v>1544</v>
      </c>
      <c r="I455" s="7" t="s">
        <v>74</v>
      </c>
      <c r="J455" s="7" t="s">
        <v>491</v>
      </c>
      <c r="K455" s="7" t="s">
        <v>165</v>
      </c>
      <c r="L455" s="7" t="s">
        <v>269</v>
      </c>
      <c r="M455" s="2"/>
      <c r="N455" s="2"/>
      <c r="O455" s="7" t="s">
        <v>999</v>
      </c>
      <c r="P455" s="7" t="s">
        <v>592</v>
      </c>
      <c r="Q455" s="7" t="s">
        <v>1545</v>
      </c>
      <c r="R455" s="7" t="s">
        <v>1278</v>
      </c>
      <c r="S455" s="7" t="s">
        <v>1294</v>
      </c>
      <c r="T455" s="7" t="s">
        <v>373</v>
      </c>
      <c r="U455" s="7" t="s">
        <v>84</v>
      </c>
      <c r="V455" s="7" t="s">
        <v>1077</v>
      </c>
      <c r="W455" s="2"/>
      <c r="X455" s="7"/>
      <c r="Y455" s="7" t="s">
        <v>1079</v>
      </c>
      <c r="Z455" s="7" t="s">
        <v>1080</v>
      </c>
      <c r="AA455" s="7" t="s">
        <v>1080</v>
      </c>
      <c r="AB455" s="7" t="s">
        <v>1110</v>
      </c>
      <c r="AC455" s="7" t="s">
        <v>1080</v>
      </c>
      <c r="AD455" s="2" t="s">
        <v>1102</v>
      </c>
      <c r="AE455" s="2"/>
      <c r="AF455" s="7" t="s">
        <v>1082</v>
      </c>
      <c r="AG455" s="7" t="s">
        <v>1079</v>
      </c>
      <c r="AH455" s="7" t="s">
        <v>1083</v>
      </c>
      <c r="AI455" s="2"/>
      <c r="AJ455" s="7" t="s">
        <v>1084</v>
      </c>
      <c r="AK455" s="8"/>
      <c r="AL455" s="8"/>
      <c r="AM455" s="8"/>
      <c r="AN455" s="8"/>
      <c r="AO455" s="8"/>
      <c r="AP455" s="7" t="s">
        <v>1086</v>
      </c>
      <c r="AQ455" s="7" t="s">
        <v>1289</v>
      </c>
      <c r="AR455" s="8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  <c r="FE455" s="2"/>
      <c r="FF455" s="2"/>
      <c r="FG455" s="2"/>
      <c r="FH455" s="2"/>
      <c r="FI455" s="2"/>
      <c r="FJ455" s="2"/>
      <c r="FK455" s="2"/>
      <c r="FL455" s="2"/>
      <c r="FM455" s="2"/>
      <c r="FN455" s="2"/>
      <c r="FO455" s="2"/>
      <c r="FP455" s="2"/>
      <c r="FQ455" s="2"/>
      <c r="FR455" s="2"/>
      <c r="FS455" s="2"/>
      <c r="FT455" s="2"/>
      <c r="FU455" s="2"/>
      <c r="FV455" s="2"/>
      <c r="FW455" s="2"/>
      <c r="FX455" s="2"/>
      <c r="FY455" s="2"/>
      <c r="FZ455" s="2"/>
      <c r="GA455" s="2"/>
      <c r="GB455" s="2"/>
      <c r="GC455" s="2"/>
      <c r="GD455" s="2"/>
      <c r="GE455" s="2"/>
      <c r="GF455" s="2"/>
      <c r="GG455" s="2"/>
      <c r="GH455" s="2"/>
      <c r="GI455" s="2"/>
      <c r="GJ455" s="2"/>
      <c r="GK455" s="2"/>
      <c r="GL455" s="2"/>
      <c r="GM455" s="2"/>
      <c r="GN455" s="2"/>
      <c r="GO455" s="2"/>
      <c r="GP455" s="2"/>
      <c r="GQ455" s="2"/>
      <c r="GR455" s="2"/>
      <c r="GS455" s="2"/>
      <c r="GT455" s="2"/>
      <c r="GU455" s="2"/>
      <c r="GV455" s="2"/>
      <c r="GW455" s="2"/>
      <c r="GX455" s="2"/>
      <c r="GY455" s="2"/>
      <c r="GZ455" s="2"/>
      <c r="HA455" s="2"/>
      <c r="HB455" s="2"/>
      <c r="HC455" s="2"/>
      <c r="HD455" s="2"/>
      <c r="HE455" s="2"/>
      <c r="HF455" s="2"/>
      <c r="HG455" s="2"/>
      <c r="HH455" s="2"/>
      <c r="HI455" s="2"/>
      <c r="HJ455" s="2"/>
      <c r="HK455" s="2"/>
      <c r="HL455" s="2"/>
      <c r="HM455" s="2"/>
      <c r="HN455" s="2"/>
      <c r="HO455" s="2"/>
      <c r="HP455" s="2"/>
      <c r="HQ455" s="2"/>
      <c r="HR455" s="2"/>
      <c r="HS455" s="2"/>
      <c r="HT455" s="2"/>
      <c r="HU455" s="2"/>
      <c r="HV455" s="2"/>
      <c r="HW455" s="2"/>
      <c r="HX455" s="2"/>
      <c r="HY455" s="2"/>
      <c r="HZ455" s="2"/>
      <c r="IA455" s="2"/>
      <c r="IB455" s="2"/>
      <c r="IC455" s="2"/>
      <c r="ID455" s="2"/>
      <c r="IE455" s="2"/>
      <c r="IF455" s="2"/>
      <c r="IG455" s="2"/>
      <c r="IH455" s="2"/>
      <c r="II455" s="2"/>
      <c r="IJ455" s="2"/>
      <c r="IK455" s="2"/>
      <c r="IL455" s="2"/>
      <c r="IM455" s="2"/>
      <c r="IN455" s="2"/>
      <c r="IO455" s="2"/>
      <c r="IP455" s="2"/>
      <c r="IQ455" s="2"/>
      <c r="IR455" s="2"/>
      <c r="IS455" s="2"/>
      <c r="IT455" s="2"/>
      <c r="IU455" s="2"/>
    </row>
    <row r="456" spans="1:255">
      <c r="A456" s="7" t="s">
        <v>67</v>
      </c>
      <c r="B456" s="7" t="s">
        <v>68</v>
      </c>
      <c r="C456" s="2"/>
      <c r="D456" s="7" t="s">
        <v>69</v>
      </c>
      <c r="E456" s="7" t="s">
        <v>946</v>
      </c>
      <c r="F456" s="7" t="s">
        <v>947</v>
      </c>
      <c r="G456" s="7" t="s">
        <v>948</v>
      </c>
      <c r="H456" s="7" t="s">
        <v>949</v>
      </c>
      <c r="I456" s="7" t="s">
        <v>97</v>
      </c>
      <c r="J456" s="7" t="s">
        <v>253</v>
      </c>
      <c r="K456" s="7" t="s">
        <v>165</v>
      </c>
      <c r="L456" s="7" t="s">
        <v>269</v>
      </c>
      <c r="M456" s="2"/>
      <c r="N456" s="2"/>
      <c r="O456" s="7" t="s">
        <v>999</v>
      </c>
      <c r="P456" s="7" t="s">
        <v>592</v>
      </c>
      <c r="Q456" s="7" t="s">
        <v>1546</v>
      </c>
      <c r="R456" s="7" t="s">
        <v>1276</v>
      </c>
      <c r="S456" s="7" t="s">
        <v>1288</v>
      </c>
      <c r="T456" s="7" t="s">
        <v>373</v>
      </c>
      <c r="U456" s="7" t="s">
        <v>84</v>
      </c>
      <c r="V456" s="2" t="s">
        <v>1077</v>
      </c>
      <c r="W456" s="2"/>
      <c r="X456" s="2"/>
      <c r="Y456" s="2" t="s">
        <v>1112</v>
      </c>
      <c r="Z456" s="2" t="s">
        <v>1080</v>
      </c>
      <c r="AA456" s="2" t="s">
        <v>1080</v>
      </c>
      <c r="AB456" s="2" t="s">
        <v>1081</v>
      </c>
      <c r="AC456" s="2" t="s">
        <v>1080</v>
      </c>
      <c r="AD456" s="2" t="s">
        <v>1102</v>
      </c>
      <c r="AE456" s="2"/>
      <c r="AF456" s="2" t="s">
        <v>1212</v>
      </c>
      <c r="AG456" s="2" t="s">
        <v>1079</v>
      </c>
      <c r="AH456" s="2" t="s">
        <v>1083</v>
      </c>
      <c r="AI456" s="2"/>
      <c r="AJ456" s="2" t="s">
        <v>1084</v>
      </c>
      <c r="AK456" s="2"/>
      <c r="AL456" s="2"/>
      <c r="AM456" s="2"/>
      <c r="AN456" s="2"/>
      <c r="AO456" s="2"/>
      <c r="AP456" s="2" t="s">
        <v>1086</v>
      </c>
      <c r="AQ456" s="2" t="s">
        <v>1087</v>
      </c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8"/>
      <c r="BH456" s="8"/>
      <c r="BI456" s="8"/>
      <c r="BJ456" s="8"/>
      <c r="BK456" s="8"/>
      <c r="BL456" s="8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  <c r="FE456" s="2"/>
      <c r="FF456" s="2"/>
      <c r="FG456" s="2"/>
      <c r="FH456" s="2"/>
      <c r="FI456" s="2"/>
      <c r="FJ456" s="2"/>
      <c r="FK456" s="2"/>
      <c r="FL456" s="2"/>
      <c r="FM456" s="2"/>
      <c r="FN456" s="2"/>
      <c r="FO456" s="2"/>
      <c r="FP456" s="2"/>
      <c r="FQ456" s="2"/>
      <c r="FR456" s="2"/>
      <c r="FS456" s="2"/>
      <c r="FT456" s="2"/>
      <c r="FU456" s="2"/>
      <c r="FV456" s="2"/>
      <c r="FW456" s="2"/>
      <c r="FX456" s="2"/>
      <c r="FY456" s="2"/>
      <c r="FZ456" s="2"/>
      <c r="GA456" s="2"/>
      <c r="GB456" s="2"/>
      <c r="GC456" s="2"/>
      <c r="GD456" s="2"/>
      <c r="GE456" s="2"/>
      <c r="GF456" s="2"/>
      <c r="GG456" s="2"/>
      <c r="GH456" s="2"/>
      <c r="GI456" s="2"/>
      <c r="GJ456" s="2"/>
      <c r="GK456" s="2"/>
      <c r="GL456" s="2"/>
      <c r="GM456" s="2"/>
      <c r="GN456" s="2"/>
      <c r="GO456" s="2"/>
      <c r="GP456" s="2"/>
      <c r="GQ456" s="2"/>
      <c r="GR456" s="2"/>
      <c r="GS456" s="2"/>
      <c r="GT456" s="2"/>
      <c r="GU456" s="2"/>
      <c r="GV456" s="2"/>
      <c r="GW456" s="2"/>
      <c r="GX456" s="2"/>
      <c r="GY456" s="2"/>
      <c r="GZ456" s="2"/>
      <c r="HA456" s="2"/>
      <c r="HB456" s="2"/>
      <c r="HC456" s="2"/>
      <c r="HD456" s="2"/>
      <c r="HE456" s="2"/>
      <c r="HF456" s="2"/>
      <c r="HG456" s="2"/>
      <c r="HH456" s="2"/>
      <c r="HI456" s="2"/>
      <c r="HJ456" s="2"/>
      <c r="HK456" s="2"/>
      <c r="HL456" s="2"/>
      <c r="HM456" s="2"/>
      <c r="HN456" s="2"/>
      <c r="HO456" s="2"/>
      <c r="HP456" s="2"/>
      <c r="HQ456" s="2"/>
      <c r="HR456" s="2"/>
      <c r="HS456" s="2"/>
      <c r="HT456" s="2"/>
      <c r="HU456" s="2"/>
      <c r="HV456" s="2"/>
      <c r="HW456" s="2"/>
      <c r="HX456" s="2"/>
      <c r="HY456" s="2"/>
      <c r="HZ456" s="2"/>
      <c r="IA456" s="2"/>
      <c r="IB456" s="2"/>
      <c r="IC456" s="2"/>
      <c r="ID456" s="2"/>
      <c r="IE456" s="2"/>
      <c r="IF456" s="2"/>
      <c r="IG456" s="2"/>
      <c r="IH456" s="2"/>
      <c r="II456" s="2"/>
      <c r="IJ456" s="2"/>
      <c r="IK456" s="2"/>
      <c r="IL456" s="2"/>
      <c r="IM456" s="2"/>
      <c r="IN456" s="2"/>
      <c r="IO456" s="2"/>
      <c r="IP456" s="2"/>
      <c r="IQ456" s="2"/>
      <c r="IR456" s="2"/>
      <c r="IS456" s="2"/>
      <c r="IT456" s="2"/>
      <c r="IU456" s="2"/>
    </row>
    <row r="457" spans="1:255">
      <c r="A457" s="7" t="s">
        <v>67</v>
      </c>
      <c r="B457" s="7" t="s">
        <v>68</v>
      </c>
      <c r="C457" s="2"/>
      <c r="D457" s="7" t="s">
        <v>69</v>
      </c>
      <c r="E457" s="7" t="s">
        <v>929</v>
      </c>
      <c r="F457" s="7" t="s">
        <v>930</v>
      </c>
      <c r="G457" s="7" t="s">
        <v>613</v>
      </c>
      <c r="H457" s="7" t="s">
        <v>931</v>
      </c>
      <c r="I457" s="7" t="s">
        <v>97</v>
      </c>
      <c r="J457" s="7" t="s">
        <v>932</v>
      </c>
      <c r="K457" s="7" t="s">
        <v>76</v>
      </c>
      <c r="L457" s="7" t="s">
        <v>269</v>
      </c>
      <c r="M457" s="2"/>
      <c r="N457" s="2"/>
      <c r="O457" s="7" t="s">
        <v>1238</v>
      </c>
      <c r="P457" s="7" t="s">
        <v>1239</v>
      </c>
      <c r="Q457" s="7" t="s">
        <v>1547</v>
      </c>
      <c r="R457" s="7" t="s">
        <v>1276</v>
      </c>
      <c r="S457" s="7" t="s">
        <v>1288</v>
      </c>
      <c r="T457" s="7" t="s">
        <v>131</v>
      </c>
      <c r="U457" s="7" t="s">
        <v>84</v>
      </c>
      <c r="V457" s="2" t="s">
        <v>1086</v>
      </c>
      <c r="W457" s="2"/>
      <c r="X457" s="7"/>
      <c r="Y457" s="2" t="s">
        <v>1079</v>
      </c>
      <c r="Z457" s="2" t="s">
        <v>1080</v>
      </c>
      <c r="AA457" s="2" t="s">
        <v>1110</v>
      </c>
      <c r="AB457" s="7" t="s">
        <v>1081</v>
      </c>
      <c r="AC457" s="2" t="s">
        <v>1080</v>
      </c>
      <c r="AD457" s="2"/>
      <c r="AE457" s="2"/>
      <c r="AF457" s="2" t="s">
        <v>1082</v>
      </c>
      <c r="AG457" s="2" t="s">
        <v>1079</v>
      </c>
      <c r="AH457" s="2" t="s">
        <v>1083</v>
      </c>
      <c r="AI457" s="2"/>
      <c r="AJ457" s="2" t="s">
        <v>1084</v>
      </c>
      <c r="AK457" s="7" t="s">
        <v>1079</v>
      </c>
      <c r="AL457" s="2" t="s">
        <v>1085</v>
      </c>
      <c r="AM457" s="2"/>
      <c r="AN457" s="2" t="s">
        <v>1081</v>
      </c>
      <c r="AO457" s="2" t="s">
        <v>1079</v>
      </c>
      <c r="AP457" s="7" t="s">
        <v>1080</v>
      </c>
      <c r="AQ457" s="2" t="s">
        <v>1101</v>
      </c>
      <c r="AR457" s="2" t="s">
        <v>1079</v>
      </c>
      <c r="AS457" s="2"/>
      <c r="AT457" s="2"/>
      <c r="AU457" s="2"/>
      <c r="AV457" s="2"/>
      <c r="AW457" s="8"/>
      <c r="AX457" s="2"/>
      <c r="AY457" s="2"/>
      <c r="AZ457" s="8"/>
      <c r="BA457" s="8"/>
      <c r="BB457" s="8"/>
      <c r="BC457" s="8"/>
      <c r="BD457" s="2"/>
      <c r="BE457" s="2"/>
      <c r="BF457" s="2"/>
      <c r="BG457" s="2"/>
      <c r="BH457" s="2"/>
      <c r="BI457" s="2"/>
      <c r="BJ457" s="2"/>
      <c r="BK457" s="2"/>
      <c r="BL457" s="2"/>
      <c r="BM457" s="8"/>
      <c r="BN457" s="2"/>
      <c r="BO457" s="8"/>
      <c r="BP457" s="8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  <c r="FE457" s="2"/>
      <c r="FF457" s="2"/>
      <c r="FG457" s="2"/>
      <c r="FH457" s="2"/>
      <c r="FI457" s="2"/>
      <c r="FJ457" s="2"/>
      <c r="FK457" s="2"/>
      <c r="FL457" s="2"/>
      <c r="FM457" s="2"/>
      <c r="FN457" s="2"/>
      <c r="FO457" s="2"/>
      <c r="FP457" s="2"/>
      <c r="FQ457" s="2"/>
      <c r="FR457" s="2"/>
      <c r="FS457" s="2"/>
      <c r="FT457" s="2"/>
      <c r="FU457" s="2"/>
      <c r="FV457" s="2"/>
      <c r="FW457" s="2"/>
      <c r="FX457" s="2"/>
      <c r="FY457" s="2"/>
      <c r="FZ457" s="2"/>
      <c r="GA457" s="2"/>
      <c r="GB457" s="2"/>
      <c r="GC457" s="2"/>
      <c r="GD457" s="2"/>
      <c r="GE457" s="2"/>
      <c r="GF457" s="2"/>
      <c r="GG457" s="2"/>
      <c r="GH457" s="2"/>
      <c r="GI457" s="2"/>
      <c r="GJ457" s="2"/>
      <c r="GK457" s="2"/>
      <c r="GL457" s="2"/>
      <c r="GM457" s="2"/>
      <c r="GN457" s="2"/>
      <c r="GO457" s="2"/>
      <c r="GP457" s="2"/>
      <c r="GQ457" s="2"/>
      <c r="GR457" s="2"/>
      <c r="GS457" s="2"/>
      <c r="GT457" s="2"/>
      <c r="GU457" s="2"/>
      <c r="GV457" s="2"/>
      <c r="GW457" s="2"/>
      <c r="GX457" s="2"/>
      <c r="GY457" s="2"/>
      <c r="GZ457" s="2"/>
      <c r="HA457" s="2"/>
      <c r="HB457" s="2"/>
      <c r="HC457" s="2"/>
      <c r="HD457" s="2"/>
      <c r="HE457" s="2"/>
      <c r="HF457" s="2"/>
      <c r="HG457" s="2"/>
      <c r="HH457" s="2"/>
      <c r="HI457" s="2"/>
      <c r="HJ457" s="2"/>
      <c r="HK457" s="2"/>
      <c r="HL457" s="2"/>
      <c r="HM457" s="2"/>
      <c r="HN457" s="2"/>
      <c r="HO457" s="2"/>
      <c r="HP457" s="2"/>
      <c r="HQ457" s="2"/>
      <c r="HR457" s="2"/>
      <c r="HS457" s="2"/>
      <c r="HT457" s="2"/>
      <c r="HU457" s="2"/>
      <c r="HV457" s="2"/>
      <c r="HW457" s="2"/>
      <c r="HX457" s="2"/>
      <c r="HY457" s="2"/>
      <c r="HZ457" s="2"/>
      <c r="IA457" s="2"/>
      <c r="IB457" s="2"/>
      <c r="IC457" s="2"/>
      <c r="ID457" s="2"/>
      <c r="IE457" s="2"/>
      <c r="IF457" s="2"/>
      <c r="IG457" s="2"/>
      <c r="IH457" s="2"/>
      <c r="II457" s="2"/>
      <c r="IJ457" s="2"/>
      <c r="IK457" s="2"/>
      <c r="IL457" s="2"/>
      <c r="IM457" s="2"/>
      <c r="IN457" s="2"/>
      <c r="IO457" s="2"/>
      <c r="IP457" s="2"/>
      <c r="IQ457" s="2"/>
      <c r="IR457" s="2"/>
      <c r="IS457" s="2"/>
      <c r="IT457" s="2"/>
      <c r="IU457" s="2"/>
    </row>
    <row r="458" spans="1:255">
      <c r="A458" s="7" t="s">
        <v>67</v>
      </c>
      <c r="B458" s="7" t="s">
        <v>68</v>
      </c>
      <c r="C458" s="2"/>
      <c r="D458" s="7" t="s">
        <v>69</v>
      </c>
      <c r="E458" s="7" t="s">
        <v>929</v>
      </c>
      <c r="F458" s="7" t="s">
        <v>930</v>
      </c>
      <c r="G458" s="7" t="s">
        <v>613</v>
      </c>
      <c r="H458" s="7" t="s">
        <v>931</v>
      </c>
      <c r="I458" s="7" t="s">
        <v>97</v>
      </c>
      <c r="J458" s="7" t="s">
        <v>932</v>
      </c>
      <c r="K458" s="7" t="s">
        <v>76</v>
      </c>
      <c r="L458" s="7" t="s">
        <v>269</v>
      </c>
      <c r="M458" s="2"/>
      <c r="N458" s="2"/>
      <c r="O458" s="7" t="s">
        <v>312</v>
      </c>
      <c r="P458" s="7" t="s">
        <v>313</v>
      </c>
      <c r="Q458" s="7" t="s">
        <v>1548</v>
      </c>
      <c r="R458" s="7" t="s">
        <v>1276</v>
      </c>
      <c r="S458" s="7" t="s">
        <v>1288</v>
      </c>
      <c r="T458" s="7" t="s">
        <v>131</v>
      </c>
      <c r="U458" s="7" t="s">
        <v>84</v>
      </c>
      <c r="V458" s="2" t="s">
        <v>1086</v>
      </c>
      <c r="W458" s="2"/>
      <c r="X458" s="2"/>
      <c r="Y458" s="2" t="s">
        <v>1079</v>
      </c>
      <c r="Z458" s="2" t="s">
        <v>1080</v>
      </c>
      <c r="AA458" s="2" t="s">
        <v>1080</v>
      </c>
      <c r="AB458" s="2" t="s">
        <v>1081</v>
      </c>
      <c r="AC458" s="2" t="s">
        <v>1080</v>
      </c>
      <c r="AD458" s="2"/>
      <c r="AE458" s="2"/>
      <c r="AF458" s="2" t="s">
        <v>1082</v>
      </c>
      <c r="AG458" s="2" t="s">
        <v>1079</v>
      </c>
      <c r="AH458" s="2" t="s">
        <v>1083</v>
      </c>
      <c r="AI458" s="2"/>
      <c r="AJ458" s="2" t="s">
        <v>1084</v>
      </c>
      <c r="AK458" s="2" t="s">
        <v>1079</v>
      </c>
      <c r="AL458" s="2" t="s">
        <v>1085</v>
      </c>
      <c r="AM458" s="2"/>
      <c r="AN458" s="2" t="s">
        <v>1081</v>
      </c>
      <c r="AO458" s="2" t="s">
        <v>1079</v>
      </c>
      <c r="AP458" s="2" t="s">
        <v>1080</v>
      </c>
      <c r="AQ458" s="2" t="s">
        <v>1101</v>
      </c>
      <c r="AR458" s="2" t="s">
        <v>1079</v>
      </c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8"/>
      <c r="BH458" s="8"/>
      <c r="BI458" s="8"/>
      <c r="BJ458" s="8"/>
      <c r="BK458" s="8"/>
      <c r="BL458" s="8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  <c r="FE458" s="2"/>
      <c r="FF458" s="2"/>
      <c r="FG458" s="2"/>
      <c r="FH458" s="2"/>
      <c r="FI458" s="2"/>
      <c r="FJ458" s="2"/>
      <c r="FK458" s="2"/>
      <c r="FL458" s="2"/>
      <c r="FM458" s="2"/>
      <c r="FN458" s="2"/>
      <c r="FO458" s="2"/>
      <c r="FP458" s="2"/>
      <c r="FQ458" s="2"/>
      <c r="FR458" s="2"/>
      <c r="FS458" s="2"/>
      <c r="FT458" s="2"/>
      <c r="FU458" s="2"/>
      <c r="FV458" s="2"/>
      <c r="FW458" s="2"/>
      <c r="FX458" s="2"/>
      <c r="FY458" s="2"/>
      <c r="FZ458" s="2"/>
      <c r="GA458" s="2"/>
      <c r="GB458" s="2"/>
      <c r="GC458" s="2"/>
      <c r="GD458" s="2"/>
      <c r="GE458" s="2"/>
      <c r="GF458" s="2"/>
      <c r="GG458" s="2"/>
      <c r="GH458" s="2"/>
      <c r="GI458" s="2"/>
      <c r="GJ458" s="2"/>
      <c r="GK458" s="2"/>
      <c r="GL458" s="2"/>
      <c r="GM458" s="2"/>
      <c r="GN458" s="2"/>
      <c r="GO458" s="2"/>
      <c r="GP458" s="2"/>
      <c r="GQ458" s="2"/>
      <c r="GR458" s="2"/>
      <c r="GS458" s="2"/>
      <c r="GT458" s="2"/>
      <c r="GU458" s="2"/>
      <c r="GV458" s="2"/>
      <c r="GW458" s="2"/>
      <c r="GX458" s="2"/>
      <c r="GY458" s="2"/>
      <c r="GZ458" s="2"/>
      <c r="HA458" s="2"/>
      <c r="HB458" s="2"/>
      <c r="HC458" s="2"/>
      <c r="HD458" s="2"/>
      <c r="HE458" s="2"/>
      <c r="HF458" s="2"/>
      <c r="HG458" s="2"/>
      <c r="HH458" s="2"/>
      <c r="HI458" s="2"/>
      <c r="HJ458" s="2"/>
      <c r="HK458" s="2"/>
      <c r="HL458" s="2"/>
      <c r="HM458" s="2"/>
      <c r="HN458" s="2"/>
      <c r="HO458" s="2"/>
      <c r="HP458" s="2"/>
      <c r="HQ458" s="2"/>
      <c r="HR458" s="2"/>
      <c r="HS458" s="2"/>
      <c r="HT458" s="2"/>
      <c r="HU458" s="2"/>
      <c r="HV458" s="2"/>
      <c r="HW458" s="2"/>
      <c r="HX458" s="2"/>
      <c r="HY458" s="2"/>
      <c r="HZ458" s="2"/>
      <c r="IA458" s="2"/>
      <c r="IB458" s="2"/>
      <c r="IC458" s="2"/>
      <c r="ID458" s="2"/>
      <c r="IE458" s="2"/>
      <c r="IF458" s="2"/>
      <c r="IG458" s="2"/>
      <c r="IH458" s="2"/>
      <c r="II458" s="2"/>
      <c r="IJ458" s="2"/>
      <c r="IK458" s="2"/>
      <c r="IL458" s="2"/>
      <c r="IM458" s="2"/>
      <c r="IN458" s="2"/>
      <c r="IO458" s="2"/>
      <c r="IP458" s="2"/>
      <c r="IQ458" s="2"/>
      <c r="IR458" s="2"/>
      <c r="IS458" s="2"/>
      <c r="IT458" s="2"/>
      <c r="IU458" s="2"/>
    </row>
    <row r="459" spans="1:255">
      <c r="A459" s="7" t="s">
        <v>67</v>
      </c>
      <c r="B459" s="7" t="s">
        <v>68</v>
      </c>
      <c r="C459" s="2"/>
      <c r="D459" s="7" t="s">
        <v>69</v>
      </c>
      <c r="E459" s="7" t="s">
        <v>929</v>
      </c>
      <c r="F459" s="7" t="s">
        <v>930</v>
      </c>
      <c r="G459" s="7" t="s">
        <v>613</v>
      </c>
      <c r="H459" s="7" t="s">
        <v>931</v>
      </c>
      <c r="I459" s="7" t="s">
        <v>97</v>
      </c>
      <c r="J459" s="7" t="s">
        <v>932</v>
      </c>
      <c r="K459" s="7" t="s">
        <v>76</v>
      </c>
      <c r="L459" s="7" t="s">
        <v>269</v>
      </c>
      <c r="M459" s="2"/>
      <c r="N459" s="2"/>
      <c r="O459" s="7" t="s">
        <v>312</v>
      </c>
      <c r="P459" s="7" t="s">
        <v>313</v>
      </c>
      <c r="Q459" s="7" t="s">
        <v>1549</v>
      </c>
      <c r="R459" s="7" t="s">
        <v>1276</v>
      </c>
      <c r="S459" s="7" t="s">
        <v>1288</v>
      </c>
      <c r="T459" s="7" t="s">
        <v>131</v>
      </c>
      <c r="U459" s="7" t="s">
        <v>84</v>
      </c>
      <c r="V459" s="7" t="s">
        <v>1086</v>
      </c>
      <c r="W459" s="2"/>
      <c r="X459" s="7"/>
      <c r="Y459" s="7" t="s">
        <v>1079</v>
      </c>
      <c r="Z459" s="7" t="s">
        <v>1080</v>
      </c>
      <c r="AA459" s="7" t="s">
        <v>1080</v>
      </c>
      <c r="AB459" s="7" t="s">
        <v>1081</v>
      </c>
      <c r="AC459" s="7" t="s">
        <v>1080</v>
      </c>
      <c r="AD459" s="2"/>
      <c r="AE459" s="2"/>
      <c r="AF459" s="7" t="s">
        <v>1082</v>
      </c>
      <c r="AG459" s="7" t="s">
        <v>1079</v>
      </c>
      <c r="AH459" s="7" t="s">
        <v>1083</v>
      </c>
      <c r="AI459" s="2"/>
      <c r="AJ459" s="7" t="s">
        <v>1084</v>
      </c>
      <c r="AK459" s="7" t="s">
        <v>1079</v>
      </c>
      <c r="AL459" s="2" t="s">
        <v>1085</v>
      </c>
      <c r="AM459" s="7"/>
      <c r="AN459" s="7" t="s">
        <v>1081</v>
      </c>
      <c r="AO459" s="7" t="s">
        <v>1079</v>
      </c>
      <c r="AP459" s="7" t="s">
        <v>1080</v>
      </c>
      <c r="AQ459" s="7" t="s">
        <v>1101</v>
      </c>
      <c r="AR459" s="7" t="s">
        <v>1079</v>
      </c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8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  <c r="FE459" s="2"/>
      <c r="FF459" s="2"/>
      <c r="FG459" s="2"/>
      <c r="FH459" s="2"/>
      <c r="FI459" s="2"/>
      <c r="FJ459" s="2"/>
      <c r="FK459" s="2"/>
      <c r="FL459" s="2"/>
      <c r="FM459" s="2"/>
      <c r="FN459" s="2"/>
      <c r="FO459" s="2"/>
      <c r="FP459" s="2"/>
      <c r="FQ459" s="2"/>
      <c r="FR459" s="2"/>
      <c r="FS459" s="2"/>
      <c r="FT459" s="2"/>
      <c r="FU459" s="2"/>
      <c r="FV459" s="2"/>
      <c r="FW459" s="2"/>
      <c r="FX459" s="2"/>
      <c r="FY459" s="2"/>
      <c r="FZ459" s="2"/>
      <c r="GA459" s="2"/>
      <c r="GB459" s="2"/>
      <c r="GC459" s="2"/>
      <c r="GD459" s="2"/>
      <c r="GE459" s="2"/>
      <c r="GF459" s="2"/>
      <c r="GG459" s="2"/>
      <c r="GH459" s="2"/>
      <c r="GI459" s="2"/>
      <c r="GJ459" s="2"/>
      <c r="GK459" s="2"/>
      <c r="GL459" s="2"/>
      <c r="GM459" s="2"/>
      <c r="GN459" s="2"/>
      <c r="GO459" s="2"/>
      <c r="GP459" s="2"/>
      <c r="GQ459" s="2"/>
      <c r="GR459" s="2"/>
      <c r="GS459" s="2"/>
      <c r="GT459" s="2"/>
      <c r="GU459" s="2"/>
      <c r="GV459" s="2"/>
      <c r="GW459" s="2"/>
      <c r="GX459" s="2"/>
      <c r="GY459" s="2"/>
      <c r="GZ459" s="2"/>
      <c r="HA459" s="2"/>
      <c r="HB459" s="2"/>
      <c r="HC459" s="2"/>
      <c r="HD459" s="2"/>
      <c r="HE459" s="2"/>
      <c r="HF459" s="2"/>
      <c r="HG459" s="2"/>
      <c r="HH459" s="2"/>
      <c r="HI459" s="2"/>
      <c r="HJ459" s="2"/>
      <c r="HK459" s="2"/>
      <c r="HL459" s="2"/>
      <c r="HM459" s="2"/>
      <c r="HN459" s="2"/>
      <c r="HO459" s="2"/>
      <c r="HP459" s="2"/>
      <c r="HQ459" s="2"/>
      <c r="HR459" s="2"/>
      <c r="HS459" s="2"/>
      <c r="HT459" s="2"/>
      <c r="HU459" s="2"/>
      <c r="HV459" s="2"/>
      <c r="HW459" s="2"/>
      <c r="HX459" s="2"/>
      <c r="HY459" s="2"/>
      <c r="HZ459" s="2"/>
      <c r="IA459" s="2"/>
      <c r="IB459" s="2"/>
      <c r="IC459" s="2"/>
      <c r="ID459" s="2"/>
      <c r="IE459" s="2"/>
      <c r="IF459" s="2"/>
      <c r="IG459" s="2"/>
      <c r="IH459" s="2"/>
      <c r="II459" s="2"/>
      <c r="IJ459" s="2"/>
      <c r="IK459" s="2"/>
      <c r="IL459" s="2"/>
      <c r="IM459" s="2"/>
      <c r="IN459" s="2"/>
      <c r="IO459" s="2"/>
      <c r="IP459" s="2"/>
      <c r="IQ459" s="2"/>
      <c r="IR459" s="2"/>
      <c r="IS459" s="2"/>
      <c r="IT459" s="2"/>
      <c r="IU459" s="2"/>
    </row>
    <row r="460" spans="1:255">
      <c r="A460" s="7" t="s">
        <v>67</v>
      </c>
      <c r="B460" s="7" t="s">
        <v>68</v>
      </c>
      <c r="C460" s="2"/>
      <c r="D460" s="7" t="s">
        <v>69</v>
      </c>
      <c r="E460" s="7" t="s">
        <v>1550</v>
      </c>
      <c r="F460" s="7" t="s">
        <v>1551</v>
      </c>
      <c r="G460" s="7" t="s">
        <v>1552</v>
      </c>
      <c r="H460" s="7" t="s">
        <v>1553</v>
      </c>
      <c r="I460" s="7" t="s">
        <v>97</v>
      </c>
      <c r="J460" s="7" t="s">
        <v>429</v>
      </c>
      <c r="K460" s="7" t="s">
        <v>165</v>
      </c>
      <c r="L460" s="7" t="s">
        <v>269</v>
      </c>
      <c r="M460" s="2"/>
      <c r="N460" s="2"/>
      <c r="O460" s="7" t="s">
        <v>698</v>
      </c>
      <c r="P460" s="7" t="s">
        <v>699</v>
      </c>
      <c r="Q460" s="7" t="s">
        <v>1554</v>
      </c>
      <c r="R460" s="7" t="s">
        <v>1276</v>
      </c>
      <c r="S460" s="7" t="s">
        <v>1295</v>
      </c>
      <c r="T460" s="7" t="s">
        <v>373</v>
      </c>
      <c r="U460" s="7" t="s">
        <v>84</v>
      </c>
      <c r="V460" s="7" t="s">
        <v>1086</v>
      </c>
      <c r="W460" s="2"/>
      <c r="X460" s="7"/>
      <c r="Y460" s="7" t="s">
        <v>1079</v>
      </c>
      <c r="Z460" s="7" t="s">
        <v>1110</v>
      </c>
      <c r="AA460" s="7" t="s">
        <v>1080</v>
      </c>
      <c r="AB460" s="7" t="s">
        <v>1081</v>
      </c>
      <c r="AC460" s="7" t="s">
        <v>1080</v>
      </c>
      <c r="AD460" s="2" t="s">
        <v>1102</v>
      </c>
      <c r="AE460" s="2"/>
      <c r="AF460" s="7" t="s">
        <v>1082</v>
      </c>
      <c r="AG460" s="7" t="s">
        <v>1079</v>
      </c>
      <c r="AH460" s="7" t="s">
        <v>1083</v>
      </c>
      <c r="AI460" s="2"/>
      <c r="AJ460" s="7" t="s">
        <v>1084</v>
      </c>
      <c r="AK460" s="8"/>
      <c r="AL460" s="8"/>
      <c r="AM460" s="8"/>
      <c r="AN460" s="8"/>
      <c r="AO460" s="8"/>
      <c r="AP460" s="7" t="s">
        <v>1086</v>
      </c>
      <c r="AQ460" s="7" t="s">
        <v>1087</v>
      </c>
      <c r="AR460" s="8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  <c r="FE460" s="2"/>
      <c r="FF460" s="2"/>
      <c r="FG460" s="2"/>
      <c r="FH460" s="2"/>
      <c r="FI460" s="2"/>
      <c r="FJ460" s="2"/>
      <c r="FK460" s="2"/>
      <c r="FL460" s="2"/>
      <c r="FM460" s="2"/>
      <c r="FN460" s="2"/>
      <c r="FO460" s="2"/>
      <c r="FP460" s="2"/>
      <c r="FQ460" s="2"/>
      <c r="FR460" s="2"/>
      <c r="FS460" s="2"/>
      <c r="FT460" s="2"/>
      <c r="FU460" s="2"/>
      <c r="FV460" s="2"/>
      <c r="FW460" s="2"/>
      <c r="FX460" s="2"/>
      <c r="FY460" s="2"/>
      <c r="FZ460" s="2"/>
      <c r="GA460" s="2"/>
      <c r="GB460" s="2"/>
      <c r="GC460" s="2"/>
      <c r="GD460" s="2"/>
      <c r="GE460" s="2"/>
      <c r="GF460" s="2"/>
      <c r="GG460" s="2"/>
      <c r="GH460" s="2"/>
      <c r="GI460" s="2"/>
      <c r="GJ460" s="2"/>
      <c r="GK460" s="2"/>
      <c r="GL460" s="2"/>
      <c r="GM460" s="2"/>
      <c r="GN460" s="2"/>
      <c r="GO460" s="2"/>
      <c r="GP460" s="2"/>
      <c r="GQ460" s="2"/>
      <c r="GR460" s="2"/>
      <c r="GS460" s="2"/>
      <c r="GT460" s="2"/>
      <c r="GU460" s="2"/>
      <c r="GV460" s="2"/>
      <c r="GW460" s="2"/>
      <c r="GX460" s="2"/>
      <c r="GY460" s="2"/>
      <c r="GZ460" s="2"/>
      <c r="HA460" s="2"/>
      <c r="HB460" s="2"/>
      <c r="HC460" s="2"/>
      <c r="HD460" s="2"/>
      <c r="HE460" s="2"/>
      <c r="HF460" s="2"/>
      <c r="HG460" s="2"/>
      <c r="HH460" s="2"/>
      <c r="HI460" s="2"/>
      <c r="HJ460" s="2"/>
      <c r="HK460" s="2"/>
      <c r="HL460" s="2"/>
      <c r="HM460" s="2"/>
      <c r="HN460" s="2"/>
      <c r="HO460" s="2"/>
      <c r="HP460" s="2"/>
      <c r="HQ460" s="2"/>
      <c r="HR460" s="2"/>
      <c r="HS460" s="2"/>
      <c r="HT460" s="2"/>
      <c r="HU460" s="2"/>
      <c r="HV460" s="2"/>
      <c r="HW460" s="2"/>
      <c r="HX460" s="2"/>
      <c r="HY460" s="2"/>
      <c r="HZ460" s="2"/>
      <c r="IA460" s="2"/>
      <c r="IB460" s="2"/>
      <c r="IC460" s="2"/>
      <c r="ID460" s="2"/>
      <c r="IE460" s="2"/>
      <c r="IF460" s="2"/>
      <c r="IG460" s="2"/>
      <c r="IH460" s="2"/>
      <c r="II460" s="2"/>
      <c r="IJ460" s="2"/>
      <c r="IK460" s="2"/>
      <c r="IL460" s="2"/>
      <c r="IM460" s="2"/>
      <c r="IN460" s="2"/>
      <c r="IO460" s="2"/>
      <c r="IP460" s="2"/>
      <c r="IQ460" s="2"/>
      <c r="IR460" s="2"/>
      <c r="IS460" s="2"/>
      <c r="IT460" s="2"/>
      <c r="IU460" s="2"/>
    </row>
    <row r="461" spans="1:255">
      <c r="A461" s="7" t="s">
        <v>67</v>
      </c>
      <c r="B461" s="7" t="s">
        <v>68</v>
      </c>
      <c r="C461" s="2"/>
      <c r="D461" s="7" t="s">
        <v>69</v>
      </c>
      <c r="E461" s="7" t="s">
        <v>1550</v>
      </c>
      <c r="F461" s="7" t="s">
        <v>1551</v>
      </c>
      <c r="G461" s="7" t="s">
        <v>1552</v>
      </c>
      <c r="H461" s="7" t="s">
        <v>1553</v>
      </c>
      <c r="I461" s="7" t="s">
        <v>97</v>
      </c>
      <c r="J461" s="7" t="s">
        <v>429</v>
      </c>
      <c r="K461" s="7" t="s">
        <v>165</v>
      </c>
      <c r="L461" s="7" t="s">
        <v>269</v>
      </c>
      <c r="M461" s="2"/>
      <c r="N461" s="2"/>
      <c r="O461" s="7" t="s">
        <v>698</v>
      </c>
      <c r="P461" s="7" t="s">
        <v>699</v>
      </c>
      <c r="Q461" s="7" t="s">
        <v>1555</v>
      </c>
      <c r="R461" s="7" t="s">
        <v>1276</v>
      </c>
      <c r="S461" s="7" t="s">
        <v>1295</v>
      </c>
      <c r="T461" s="7" t="s">
        <v>373</v>
      </c>
      <c r="U461" s="7" t="s">
        <v>84</v>
      </c>
      <c r="V461" s="7" t="s">
        <v>1086</v>
      </c>
      <c r="W461" s="2"/>
      <c r="X461" s="7"/>
      <c r="Y461" s="7" t="s">
        <v>1079</v>
      </c>
      <c r="Z461" s="7" t="s">
        <v>1110</v>
      </c>
      <c r="AA461" s="7" t="s">
        <v>1080</v>
      </c>
      <c r="AB461" s="7" t="s">
        <v>1081</v>
      </c>
      <c r="AC461" s="7" t="s">
        <v>1080</v>
      </c>
      <c r="AD461" s="2" t="s">
        <v>1102</v>
      </c>
      <c r="AE461" s="2"/>
      <c r="AF461" s="7" t="s">
        <v>1082</v>
      </c>
      <c r="AG461" s="7" t="s">
        <v>1079</v>
      </c>
      <c r="AH461" s="7" t="s">
        <v>1083</v>
      </c>
      <c r="AI461" s="2"/>
      <c r="AJ461" s="7" t="s">
        <v>1084</v>
      </c>
      <c r="AK461" s="8"/>
      <c r="AL461" s="8"/>
      <c r="AM461" s="8"/>
      <c r="AN461" s="8"/>
      <c r="AO461" s="8"/>
      <c r="AP461" s="7" t="s">
        <v>1086</v>
      </c>
      <c r="AQ461" s="7" t="s">
        <v>1087</v>
      </c>
      <c r="AR461" s="8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  <c r="FE461" s="2"/>
      <c r="FF461" s="2"/>
      <c r="FG461" s="2"/>
      <c r="FH461" s="2"/>
      <c r="FI461" s="2"/>
      <c r="FJ461" s="2"/>
      <c r="FK461" s="2"/>
      <c r="FL461" s="2"/>
      <c r="FM461" s="2"/>
      <c r="FN461" s="2"/>
      <c r="FO461" s="2"/>
      <c r="FP461" s="2"/>
      <c r="FQ461" s="2"/>
      <c r="FR461" s="2"/>
      <c r="FS461" s="2"/>
      <c r="FT461" s="2"/>
      <c r="FU461" s="2"/>
      <c r="FV461" s="2"/>
      <c r="FW461" s="2"/>
      <c r="FX461" s="2"/>
      <c r="FY461" s="2"/>
      <c r="FZ461" s="2"/>
      <c r="GA461" s="2"/>
      <c r="GB461" s="2"/>
      <c r="GC461" s="2"/>
      <c r="GD461" s="2"/>
      <c r="GE461" s="2"/>
      <c r="GF461" s="2"/>
      <c r="GG461" s="2"/>
      <c r="GH461" s="2"/>
      <c r="GI461" s="2"/>
      <c r="GJ461" s="2"/>
      <c r="GK461" s="2"/>
      <c r="GL461" s="2"/>
      <c r="GM461" s="2"/>
      <c r="GN461" s="2"/>
      <c r="GO461" s="2"/>
      <c r="GP461" s="2"/>
      <c r="GQ461" s="2"/>
      <c r="GR461" s="2"/>
      <c r="GS461" s="2"/>
      <c r="GT461" s="2"/>
      <c r="GU461" s="2"/>
      <c r="GV461" s="2"/>
      <c r="GW461" s="2"/>
      <c r="GX461" s="2"/>
      <c r="GY461" s="2"/>
      <c r="GZ461" s="2"/>
      <c r="HA461" s="2"/>
      <c r="HB461" s="2"/>
      <c r="HC461" s="2"/>
      <c r="HD461" s="2"/>
      <c r="HE461" s="2"/>
      <c r="HF461" s="2"/>
      <c r="HG461" s="2"/>
      <c r="HH461" s="2"/>
      <c r="HI461" s="2"/>
      <c r="HJ461" s="2"/>
      <c r="HK461" s="2"/>
      <c r="HL461" s="2"/>
      <c r="HM461" s="2"/>
      <c r="HN461" s="2"/>
      <c r="HO461" s="2"/>
      <c r="HP461" s="2"/>
      <c r="HQ461" s="2"/>
      <c r="HR461" s="2"/>
      <c r="HS461" s="2"/>
      <c r="HT461" s="2"/>
      <c r="HU461" s="2"/>
      <c r="HV461" s="2"/>
      <c r="HW461" s="2"/>
      <c r="HX461" s="2"/>
      <c r="HY461" s="2"/>
      <c r="HZ461" s="2"/>
      <c r="IA461" s="2"/>
      <c r="IB461" s="2"/>
      <c r="IC461" s="2"/>
      <c r="ID461" s="2"/>
      <c r="IE461" s="2"/>
      <c r="IF461" s="2"/>
      <c r="IG461" s="2"/>
      <c r="IH461" s="2"/>
      <c r="II461" s="2"/>
      <c r="IJ461" s="2"/>
      <c r="IK461" s="2"/>
      <c r="IL461" s="2"/>
      <c r="IM461" s="2"/>
      <c r="IN461" s="2"/>
      <c r="IO461" s="2"/>
      <c r="IP461" s="2"/>
      <c r="IQ461" s="2"/>
      <c r="IR461" s="2"/>
      <c r="IS461" s="2"/>
      <c r="IT461" s="2"/>
      <c r="IU461" s="2"/>
    </row>
    <row r="462" spans="1:255">
      <c r="A462" s="7" t="s">
        <v>67</v>
      </c>
      <c r="B462" s="7" t="s">
        <v>68</v>
      </c>
      <c r="C462" s="2"/>
      <c r="D462" s="7" t="s">
        <v>69</v>
      </c>
      <c r="E462" s="7" t="s">
        <v>1550</v>
      </c>
      <c r="F462" s="7" t="s">
        <v>1551</v>
      </c>
      <c r="G462" s="7" t="s">
        <v>1552</v>
      </c>
      <c r="H462" s="7" t="s">
        <v>1553</v>
      </c>
      <c r="I462" s="7" t="s">
        <v>97</v>
      </c>
      <c r="J462" s="7" t="s">
        <v>429</v>
      </c>
      <c r="K462" s="7" t="s">
        <v>165</v>
      </c>
      <c r="L462" s="7" t="s">
        <v>269</v>
      </c>
      <c r="M462" s="2"/>
      <c r="N462" s="8"/>
      <c r="O462" s="7" t="s">
        <v>999</v>
      </c>
      <c r="P462" s="7" t="s">
        <v>592</v>
      </c>
      <c r="Q462" s="7" t="s">
        <v>1556</v>
      </c>
      <c r="R462" s="7" t="s">
        <v>1276</v>
      </c>
      <c r="S462" s="7" t="s">
        <v>1295</v>
      </c>
      <c r="T462" s="7" t="s">
        <v>373</v>
      </c>
      <c r="U462" s="7" t="s">
        <v>84</v>
      </c>
      <c r="V462" s="7" t="s">
        <v>1086</v>
      </c>
      <c r="W462" s="2"/>
      <c r="X462" s="7"/>
      <c r="Y462" s="7" t="s">
        <v>1079</v>
      </c>
      <c r="Z462" s="7" t="s">
        <v>1110</v>
      </c>
      <c r="AA462" s="7" t="s">
        <v>1080</v>
      </c>
      <c r="AB462" s="7" t="s">
        <v>1081</v>
      </c>
      <c r="AC462" s="7" t="s">
        <v>1080</v>
      </c>
      <c r="AD462" s="2" t="s">
        <v>1102</v>
      </c>
      <c r="AE462" s="2"/>
      <c r="AF462" s="7" t="s">
        <v>1082</v>
      </c>
      <c r="AG462" s="7" t="s">
        <v>1079</v>
      </c>
      <c r="AH462" s="7" t="s">
        <v>1083</v>
      </c>
      <c r="AI462" s="2"/>
      <c r="AJ462" s="7" t="s">
        <v>1084</v>
      </c>
      <c r="AK462" s="8"/>
      <c r="AL462" s="8"/>
      <c r="AM462" s="8"/>
      <c r="AN462" s="8"/>
      <c r="AO462" s="8"/>
      <c r="AP462" s="7" t="s">
        <v>1086</v>
      </c>
      <c r="AQ462" s="7" t="s">
        <v>1087</v>
      </c>
      <c r="AR462" s="8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  <c r="FE462" s="2"/>
      <c r="FF462" s="2"/>
      <c r="FG462" s="2"/>
      <c r="FH462" s="2"/>
      <c r="FI462" s="2"/>
      <c r="FJ462" s="2"/>
      <c r="FK462" s="2"/>
      <c r="FL462" s="2"/>
      <c r="FM462" s="2"/>
      <c r="FN462" s="2"/>
      <c r="FO462" s="2"/>
      <c r="FP462" s="2"/>
      <c r="FQ462" s="2"/>
      <c r="FR462" s="2"/>
      <c r="FS462" s="2"/>
      <c r="FT462" s="2"/>
      <c r="FU462" s="2"/>
      <c r="FV462" s="2"/>
      <c r="FW462" s="2"/>
      <c r="FX462" s="2"/>
      <c r="FY462" s="2"/>
      <c r="FZ462" s="2"/>
      <c r="GA462" s="2"/>
      <c r="GB462" s="2"/>
      <c r="GC462" s="2"/>
      <c r="GD462" s="2"/>
      <c r="GE462" s="2"/>
      <c r="GF462" s="2"/>
      <c r="GG462" s="2"/>
      <c r="GH462" s="2"/>
      <c r="GI462" s="2"/>
      <c r="GJ462" s="2"/>
      <c r="GK462" s="2"/>
      <c r="GL462" s="2"/>
      <c r="GM462" s="2"/>
      <c r="GN462" s="2"/>
      <c r="GO462" s="2"/>
      <c r="GP462" s="2"/>
      <c r="GQ462" s="2"/>
      <c r="GR462" s="2"/>
      <c r="GS462" s="2"/>
      <c r="GT462" s="2"/>
      <c r="GU462" s="2"/>
      <c r="GV462" s="2"/>
      <c r="GW462" s="2"/>
      <c r="GX462" s="2"/>
      <c r="GY462" s="2"/>
      <c r="GZ462" s="2"/>
      <c r="HA462" s="2"/>
      <c r="HB462" s="2"/>
      <c r="HC462" s="2"/>
      <c r="HD462" s="2"/>
      <c r="HE462" s="2"/>
      <c r="HF462" s="2"/>
      <c r="HG462" s="2"/>
      <c r="HH462" s="2"/>
      <c r="HI462" s="2"/>
      <c r="HJ462" s="2"/>
      <c r="HK462" s="2"/>
      <c r="HL462" s="2"/>
      <c r="HM462" s="2"/>
      <c r="HN462" s="2"/>
      <c r="HO462" s="2"/>
      <c r="HP462" s="2"/>
      <c r="HQ462" s="2"/>
      <c r="HR462" s="2"/>
      <c r="HS462" s="2"/>
      <c r="HT462" s="2"/>
      <c r="HU462" s="2"/>
      <c r="HV462" s="2"/>
      <c r="HW462" s="2"/>
      <c r="HX462" s="2"/>
      <c r="HY462" s="2"/>
      <c r="HZ462" s="2"/>
      <c r="IA462" s="2"/>
      <c r="IB462" s="2"/>
      <c r="IC462" s="2"/>
      <c r="ID462" s="2"/>
      <c r="IE462" s="2"/>
      <c r="IF462" s="2"/>
      <c r="IG462" s="2"/>
      <c r="IH462" s="2"/>
      <c r="II462" s="2"/>
      <c r="IJ462" s="2"/>
      <c r="IK462" s="2"/>
      <c r="IL462" s="2"/>
      <c r="IM462" s="2"/>
      <c r="IN462" s="2"/>
      <c r="IO462" s="2"/>
      <c r="IP462" s="2"/>
      <c r="IQ462" s="2"/>
      <c r="IR462" s="2"/>
      <c r="IS462" s="2"/>
      <c r="IT462" s="2"/>
      <c r="IU462" s="2"/>
    </row>
    <row r="463" spans="1:255">
      <c r="A463" s="7" t="s">
        <v>67</v>
      </c>
      <c r="B463" s="7" t="s">
        <v>68</v>
      </c>
      <c r="C463" s="2"/>
      <c r="D463" s="7" t="s">
        <v>69</v>
      </c>
      <c r="E463" s="7" t="s">
        <v>1557</v>
      </c>
      <c r="F463" s="7" t="s">
        <v>540</v>
      </c>
      <c r="G463" s="7" t="s">
        <v>738</v>
      </c>
      <c r="H463" s="7" t="s">
        <v>1558</v>
      </c>
      <c r="I463" s="7" t="s">
        <v>97</v>
      </c>
      <c r="J463" s="7" t="s">
        <v>1342</v>
      </c>
      <c r="K463" s="7" t="s">
        <v>76</v>
      </c>
      <c r="L463" s="7" t="s">
        <v>269</v>
      </c>
      <c r="M463" s="2"/>
      <c r="N463" s="8"/>
      <c r="O463" s="7" t="s">
        <v>312</v>
      </c>
      <c r="P463" s="7" t="s">
        <v>313</v>
      </c>
      <c r="Q463" s="7" t="s">
        <v>1559</v>
      </c>
      <c r="R463" s="7" t="s">
        <v>1279</v>
      </c>
      <c r="S463" s="7" t="s">
        <v>1560</v>
      </c>
      <c r="T463" s="7" t="s">
        <v>150</v>
      </c>
      <c r="U463" s="7" t="s">
        <v>84</v>
      </c>
      <c r="V463" s="7" t="s">
        <v>1086</v>
      </c>
      <c r="W463" s="2"/>
      <c r="X463" s="7"/>
      <c r="Y463" s="7" t="s">
        <v>1079</v>
      </c>
      <c r="Z463" s="7" t="s">
        <v>1080</v>
      </c>
      <c r="AA463" s="7" t="s">
        <v>784</v>
      </c>
      <c r="AB463" s="7" t="s">
        <v>1081</v>
      </c>
      <c r="AC463" s="7" t="s">
        <v>784</v>
      </c>
      <c r="AD463" s="2"/>
      <c r="AE463" s="2"/>
      <c r="AF463" s="7" t="s">
        <v>1111</v>
      </c>
      <c r="AG463" s="7" t="s">
        <v>1079</v>
      </c>
      <c r="AH463" s="7" t="s">
        <v>1249</v>
      </c>
      <c r="AI463" s="2"/>
      <c r="AJ463" s="7" t="s">
        <v>1114</v>
      </c>
      <c r="AK463" s="7" t="s">
        <v>1079</v>
      </c>
      <c r="AL463" s="7" t="s">
        <v>1085</v>
      </c>
      <c r="AM463" s="7"/>
      <c r="AN463" s="7" t="s">
        <v>1081</v>
      </c>
      <c r="AO463" s="7" t="s">
        <v>1085</v>
      </c>
      <c r="AP463" s="7" t="s">
        <v>1086</v>
      </c>
      <c r="AQ463" s="7" t="s">
        <v>1087</v>
      </c>
      <c r="AR463" s="7" t="s">
        <v>1079</v>
      </c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  <c r="FE463" s="2"/>
      <c r="FF463" s="2"/>
      <c r="FG463" s="2"/>
      <c r="FH463" s="2"/>
      <c r="FI463" s="2"/>
      <c r="FJ463" s="2"/>
      <c r="FK463" s="2"/>
      <c r="FL463" s="2"/>
      <c r="FM463" s="2"/>
      <c r="FN463" s="2"/>
      <c r="FO463" s="2"/>
      <c r="FP463" s="2"/>
      <c r="FQ463" s="2"/>
      <c r="FR463" s="2"/>
      <c r="FS463" s="2"/>
      <c r="FT463" s="2"/>
      <c r="FU463" s="2"/>
      <c r="FV463" s="2"/>
      <c r="FW463" s="2"/>
      <c r="FX463" s="2"/>
      <c r="FY463" s="2"/>
      <c r="FZ463" s="2"/>
      <c r="GA463" s="2"/>
      <c r="GB463" s="2"/>
      <c r="GC463" s="2"/>
      <c r="GD463" s="2"/>
      <c r="GE463" s="2"/>
      <c r="GF463" s="2"/>
      <c r="GG463" s="2"/>
      <c r="GH463" s="2"/>
      <c r="GI463" s="2"/>
      <c r="GJ463" s="2"/>
      <c r="GK463" s="2"/>
      <c r="GL463" s="2"/>
      <c r="GM463" s="2"/>
      <c r="GN463" s="2"/>
      <c r="GO463" s="2"/>
      <c r="GP463" s="2"/>
      <c r="GQ463" s="2"/>
      <c r="GR463" s="2"/>
      <c r="GS463" s="2"/>
      <c r="GT463" s="2"/>
      <c r="GU463" s="2"/>
      <c r="GV463" s="2"/>
      <c r="GW463" s="2"/>
      <c r="GX463" s="2"/>
      <c r="GY463" s="2"/>
      <c r="GZ463" s="2"/>
      <c r="HA463" s="2"/>
      <c r="HB463" s="2"/>
      <c r="HC463" s="2"/>
      <c r="HD463" s="2"/>
      <c r="HE463" s="2"/>
      <c r="HF463" s="2"/>
      <c r="HG463" s="2"/>
      <c r="HH463" s="2"/>
      <c r="HI463" s="2"/>
      <c r="HJ463" s="2"/>
      <c r="HK463" s="2"/>
      <c r="HL463" s="2"/>
      <c r="HM463" s="2"/>
      <c r="HN463" s="2"/>
      <c r="HO463" s="2"/>
      <c r="HP463" s="2"/>
      <c r="HQ463" s="2"/>
      <c r="HR463" s="2"/>
      <c r="HS463" s="2"/>
      <c r="HT463" s="2"/>
      <c r="HU463" s="2"/>
      <c r="HV463" s="2"/>
      <c r="HW463" s="2"/>
      <c r="HX463" s="2"/>
      <c r="HY463" s="2"/>
      <c r="HZ463" s="2"/>
      <c r="IA463" s="2"/>
      <c r="IB463" s="2"/>
      <c r="IC463" s="2"/>
      <c r="ID463" s="2"/>
      <c r="IE463" s="2"/>
      <c r="IF463" s="2"/>
      <c r="IG463" s="2"/>
      <c r="IH463" s="2"/>
      <c r="II463" s="2"/>
      <c r="IJ463" s="2"/>
      <c r="IK463" s="2"/>
      <c r="IL463" s="2"/>
      <c r="IM463" s="2"/>
      <c r="IN463" s="2"/>
      <c r="IO463" s="2"/>
      <c r="IP463" s="2"/>
      <c r="IQ463" s="2"/>
      <c r="IR463" s="2"/>
      <c r="IS463" s="2"/>
      <c r="IT463" s="2"/>
      <c r="IU463" s="2"/>
    </row>
    <row r="464" spans="1:255">
      <c r="A464" s="7" t="s">
        <v>67</v>
      </c>
      <c r="B464" s="7" t="s">
        <v>68</v>
      </c>
      <c r="C464" s="2"/>
      <c r="D464" s="7" t="s">
        <v>69</v>
      </c>
      <c r="E464" s="7" t="s">
        <v>1542</v>
      </c>
      <c r="F464" s="7" t="s">
        <v>1543</v>
      </c>
      <c r="G464" s="7" t="s">
        <v>738</v>
      </c>
      <c r="H464" s="7" t="s">
        <v>1544</v>
      </c>
      <c r="I464" s="7" t="s">
        <v>74</v>
      </c>
      <c r="J464" s="7" t="s">
        <v>491</v>
      </c>
      <c r="K464" s="7" t="s">
        <v>165</v>
      </c>
      <c r="L464" s="7" t="s">
        <v>269</v>
      </c>
      <c r="M464" s="2"/>
      <c r="N464" s="2"/>
      <c r="O464" s="7" t="s">
        <v>999</v>
      </c>
      <c r="P464" s="7" t="s">
        <v>592</v>
      </c>
      <c r="Q464" s="7" t="s">
        <v>1561</v>
      </c>
      <c r="R464" s="7" t="s">
        <v>1295</v>
      </c>
      <c r="S464" s="7" t="s">
        <v>1301</v>
      </c>
      <c r="T464" s="7" t="s">
        <v>373</v>
      </c>
      <c r="U464" s="7" t="s">
        <v>84</v>
      </c>
      <c r="V464" s="7" t="s">
        <v>1122</v>
      </c>
      <c r="W464" s="2"/>
      <c r="X464" s="7"/>
      <c r="Y464" s="7" t="s">
        <v>1079</v>
      </c>
      <c r="Z464" s="7" t="s">
        <v>1080</v>
      </c>
      <c r="AA464" s="7" t="s">
        <v>1080</v>
      </c>
      <c r="AB464" s="7" t="s">
        <v>1110</v>
      </c>
      <c r="AC464" s="7" t="s">
        <v>1080</v>
      </c>
      <c r="AD464" s="7" t="s">
        <v>1102</v>
      </c>
      <c r="AE464" s="2"/>
      <c r="AF464" s="7" t="s">
        <v>1082</v>
      </c>
      <c r="AG464" s="7" t="s">
        <v>1079</v>
      </c>
      <c r="AH464" s="7" t="s">
        <v>1083</v>
      </c>
      <c r="AI464" s="2"/>
      <c r="AJ464" s="7" t="s">
        <v>1084</v>
      </c>
      <c r="AK464" s="2"/>
      <c r="AL464" s="2"/>
      <c r="AM464" s="2"/>
      <c r="AN464" s="2"/>
      <c r="AO464" s="2"/>
      <c r="AP464" s="7" t="s">
        <v>1086</v>
      </c>
      <c r="AQ464" s="7" t="s">
        <v>1289</v>
      </c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  <c r="FE464" s="2"/>
      <c r="FF464" s="2"/>
      <c r="FG464" s="2"/>
      <c r="FH464" s="2"/>
      <c r="FI464" s="2"/>
      <c r="FJ464" s="2"/>
      <c r="FK464" s="2"/>
      <c r="FL464" s="2"/>
      <c r="FM464" s="2"/>
      <c r="FN464" s="2"/>
      <c r="FO464" s="2"/>
      <c r="FP464" s="2"/>
      <c r="FQ464" s="2"/>
      <c r="FR464" s="2"/>
      <c r="FS464" s="2"/>
      <c r="FT464" s="2"/>
      <c r="FU464" s="2"/>
      <c r="FV464" s="2"/>
      <c r="FW464" s="2"/>
      <c r="FX464" s="2"/>
      <c r="FY464" s="2"/>
      <c r="FZ464" s="2"/>
      <c r="GA464" s="2"/>
      <c r="GB464" s="2"/>
      <c r="GC464" s="2"/>
      <c r="GD464" s="2"/>
      <c r="GE464" s="2"/>
      <c r="GF464" s="2"/>
      <c r="GG464" s="2"/>
      <c r="GH464" s="2"/>
      <c r="GI464" s="2"/>
      <c r="GJ464" s="2"/>
      <c r="GK464" s="2"/>
      <c r="GL464" s="2"/>
      <c r="GM464" s="2"/>
      <c r="GN464" s="2"/>
      <c r="GO464" s="2"/>
      <c r="GP464" s="2"/>
      <c r="GQ464" s="2"/>
      <c r="GR464" s="2"/>
      <c r="GS464" s="2"/>
      <c r="GT464" s="2"/>
      <c r="GU464" s="2"/>
      <c r="GV464" s="2"/>
      <c r="GW464" s="2"/>
      <c r="GX464" s="2"/>
      <c r="GY464" s="2"/>
      <c r="GZ464" s="2"/>
      <c r="HA464" s="2"/>
      <c r="HB464" s="2"/>
      <c r="HC464" s="2"/>
      <c r="HD464" s="2"/>
      <c r="HE464" s="2"/>
      <c r="HF464" s="2"/>
      <c r="HG464" s="2"/>
      <c r="HH464" s="2"/>
      <c r="HI464" s="2"/>
      <c r="HJ464" s="2"/>
      <c r="HK464" s="2"/>
      <c r="HL464" s="2"/>
      <c r="HM464" s="2"/>
      <c r="HN464" s="2"/>
      <c r="HO464" s="2"/>
      <c r="HP464" s="2"/>
      <c r="HQ464" s="2"/>
      <c r="HR464" s="2"/>
      <c r="HS464" s="2"/>
      <c r="HT464" s="2"/>
      <c r="HU464" s="2"/>
      <c r="HV464" s="2"/>
      <c r="HW464" s="2"/>
      <c r="HX464" s="2"/>
      <c r="HY464" s="2"/>
      <c r="HZ464" s="2"/>
      <c r="IA464" s="2"/>
      <c r="IB464" s="2"/>
      <c r="IC464" s="2"/>
      <c r="ID464" s="2"/>
      <c r="IE464" s="2"/>
      <c r="IF464" s="2"/>
      <c r="IG464" s="2"/>
      <c r="IH464" s="2"/>
      <c r="II464" s="2"/>
      <c r="IJ464" s="2"/>
      <c r="IK464" s="2"/>
      <c r="IL464" s="2"/>
      <c r="IM464" s="2"/>
      <c r="IN464" s="2"/>
      <c r="IO464" s="2"/>
      <c r="IP464" s="2"/>
      <c r="IQ464" s="2"/>
      <c r="IR464" s="2"/>
      <c r="IS464" s="2"/>
      <c r="IT464" s="2"/>
      <c r="IU464" s="2"/>
    </row>
    <row r="465" spans="1:255">
      <c r="A465" s="7" t="s">
        <v>67</v>
      </c>
      <c r="B465" s="7" t="s">
        <v>68</v>
      </c>
      <c r="C465" s="2"/>
      <c r="D465" s="7" t="s">
        <v>69</v>
      </c>
      <c r="E465" s="7" t="s">
        <v>1557</v>
      </c>
      <c r="F465" s="7" t="s">
        <v>540</v>
      </c>
      <c r="G465" s="7" t="s">
        <v>738</v>
      </c>
      <c r="H465" s="7" t="s">
        <v>1558</v>
      </c>
      <c r="I465" s="7" t="s">
        <v>97</v>
      </c>
      <c r="J465" s="7" t="s">
        <v>1342</v>
      </c>
      <c r="K465" s="7" t="s">
        <v>76</v>
      </c>
      <c r="L465" s="7" t="s">
        <v>269</v>
      </c>
      <c r="M465" s="2"/>
      <c r="N465" s="8"/>
      <c r="O465" s="7" t="s">
        <v>312</v>
      </c>
      <c r="P465" s="7" t="s">
        <v>313</v>
      </c>
      <c r="Q465" s="7" t="s">
        <v>1562</v>
      </c>
      <c r="R465" s="7" t="s">
        <v>1279</v>
      </c>
      <c r="S465" s="7" t="s">
        <v>1318</v>
      </c>
      <c r="T465" s="7" t="s">
        <v>150</v>
      </c>
      <c r="U465" s="7" t="s">
        <v>84</v>
      </c>
      <c r="V465" s="7" t="s">
        <v>1086</v>
      </c>
      <c r="W465" s="2"/>
      <c r="X465" s="7"/>
      <c r="Y465" s="7" t="s">
        <v>1079</v>
      </c>
      <c r="Z465" s="7" t="s">
        <v>1080</v>
      </c>
      <c r="AA465" s="7" t="s">
        <v>784</v>
      </c>
      <c r="AB465" s="7" t="s">
        <v>1081</v>
      </c>
      <c r="AC465" s="7" t="s">
        <v>784</v>
      </c>
      <c r="AD465" s="2"/>
      <c r="AE465" s="2"/>
      <c r="AF465" s="7" t="s">
        <v>1111</v>
      </c>
      <c r="AG465" s="7" t="s">
        <v>1079</v>
      </c>
      <c r="AH465" s="7" t="s">
        <v>1249</v>
      </c>
      <c r="AI465" s="2"/>
      <c r="AJ465" s="7" t="s">
        <v>1114</v>
      </c>
      <c r="AK465" s="7" t="s">
        <v>1079</v>
      </c>
      <c r="AL465" s="7" t="s">
        <v>1085</v>
      </c>
      <c r="AM465" s="7"/>
      <c r="AN465" s="7" t="s">
        <v>1081</v>
      </c>
      <c r="AO465" s="7" t="s">
        <v>1085</v>
      </c>
      <c r="AP465" s="7" t="s">
        <v>1086</v>
      </c>
      <c r="AQ465" s="7" t="s">
        <v>1087</v>
      </c>
      <c r="AR465" s="7" t="s">
        <v>1079</v>
      </c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  <c r="FE465" s="2"/>
      <c r="FF465" s="2"/>
      <c r="FG465" s="2"/>
      <c r="FH465" s="2"/>
      <c r="FI465" s="2"/>
      <c r="FJ465" s="2"/>
      <c r="FK465" s="2"/>
      <c r="FL465" s="2"/>
      <c r="FM465" s="2"/>
      <c r="FN465" s="2"/>
      <c r="FO465" s="2"/>
      <c r="FP465" s="2"/>
      <c r="FQ465" s="2"/>
      <c r="FR465" s="2"/>
      <c r="FS465" s="2"/>
      <c r="FT465" s="2"/>
      <c r="FU465" s="2"/>
      <c r="FV465" s="2"/>
      <c r="FW465" s="2"/>
      <c r="FX465" s="2"/>
      <c r="FY465" s="2"/>
      <c r="FZ465" s="2"/>
      <c r="GA465" s="2"/>
      <c r="GB465" s="2"/>
      <c r="GC465" s="2"/>
      <c r="GD465" s="2"/>
      <c r="GE465" s="2"/>
      <c r="GF465" s="2"/>
      <c r="GG465" s="2"/>
      <c r="GH465" s="2"/>
      <c r="GI465" s="2"/>
      <c r="GJ465" s="2"/>
      <c r="GK465" s="2"/>
      <c r="GL465" s="2"/>
      <c r="GM465" s="2"/>
      <c r="GN465" s="2"/>
      <c r="GO465" s="2"/>
      <c r="GP465" s="2"/>
      <c r="GQ465" s="2"/>
      <c r="GR465" s="2"/>
      <c r="GS465" s="2"/>
      <c r="GT465" s="2"/>
      <c r="GU465" s="2"/>
      <c r="GV465" s="2"/>
      <c r="GW465" s="2"/>
      <c r="GX465" s="2"/>
      <c r="GY465" s="2"/>
      <c r="GZ465" s="2"/>
      <c r="HA465" s="2"/>
      <c r="HB465" s="2"/>
      <c r="HC465" s="2"/>
      <c r="HD465" s="2"/>
      <c r="HE465" s="2"/>
      <c r="HF465" s="2"/>
      <c r="HG465" s="2"/>
      <c r="HH465" s="2"/>
      <c r="HI465" s="2"/>
      <c r="HJ465" s="2"/>
      <c r="HK465" s="2"/>
      <c r="HL465" s="2"/>
      <c r="HM465" s="2"/>
      <c r="HN465" s="2"/>
      <c r="HO465" s="2"/>
      <c r="HP465" s="2"/>
      <c r="HQ465" s="2"/>
      <c r="HR465" s="2"/>
      <c r="HS465" s="2"/>
      <c r="HT465" s="2"/>
      <c r="HU465" s="2"/>
      <c r="HV465" s="2"/>
      <c r="HW465" s="2"/>
      <c r="HX465" s="2"/>
      <c r="HY465" s="2"/>
      <c r="HZ465" s="2"/>
      <c r="IA465" s="2"/>
      <c r="IB465" s="2"/>
      <c r="IC465" s="2"/>
      <c r="ID465" s="2"/>
      <c r="IE465" s="2"/>
      <c r="IF465" s="2"/>
      <c r="IG465" s="2"/>
      <c r="IH465" s="2"/>
      <c r="II465" s="2"/>
      <c r="IJ465" s="2"/>
      <c r="IK465" s="2"/>
      <c r="IL465" s="2"/>
      <c r="IM465" s="2"/>
      <c r="IN465" s="2"/>
      <c r="IO465" s="2"/>
      <c r="IP465" s="2"/>
      <c r="IQ465" s="2"/>
      <c r="IR465" s="2"/>
      <c r="IS465" s="2"/>
      <c r="IT465" s="2"/>
      <c r="IU465" s="2"/>
    </row>
    <row r="466" spans="1:255">
      <c r="A466" s="7" t="s">
        <v>67</v>
      </c>
      <c r="B466" s="7" t="s">
        <v>68</v>
      </c>
      <c r="C466" s="2"/>
      <c r="D466" s="7" t="s">
        <v>69</v>
      </c>
      <c r="E466" s="7" t="s">
        <v>1563</v>
      </c>
      <c r="F466" s="7" t="s">
        <v>1564</v>
      </c>
      <c r="G466" s="7" t="s">
        <v>1565</v>
      </c>
      <c r="H466" s="7" t="s">
        <v>1566</v>
      </c>
      <c r="I466" s="7" t="s">
        <v>74</v>
      </c>
      <c r="J466" s="7" t="s">
        <v>253</v>
      </c>
      <c r="K466" s="7" t="s">
        <v>165</v>
      </c>
      <c r="L466" s="7" t="s">
        <v>269</v>
      </c>
      <c r="M466" s="2"/>
      <c r="N466" s="8"/>
      <c r="O466" s="7" t="s">
        <v>999</v>
      </c>
      <c r="P466" s="7" t="s">
        <v>592</v>
      </c>
      <c r="Q466" s="7" t="s">
        <v>1567</v>
      </c>
      <c r="R466" s="7" t="s">
        <v>1305</v>
      </c>
      <c r="S466" s="7" t="s">
        <v>1319</v>
      </c>
      <c r="T466" s="7" t="s">
        <v>1020</v>
      </c>
      <c r="U466" s="7" t="s">
        <v>84</v>
      </c>
      <c r="V466" s="2" t="s">
        <v>1086</v>
      </c>
      <c r="W466" s="2"/>
      <c r="X466" s="2"/>
      <c r="Y466" s="2" t="s">
        <v>1102</v>
      </c>
      <c r="Z466" s="7" t="s">
        <v>784</v>
      </c>
      <c r="AA466" s="2" t="s">
        <v>784</v>
      </c>
      <c r="AB466" s="7" t="s">
        <v>1149</v>
      </c>
      <c r="AC466" s="2" t="s">
        <v>784</v>
      </c>
      <c r="AD466" s="2"/>
      <c r="AE466" s="2"/>
      <c r="AF466" s="2" t="s">
        <v>1082</v>
      </c>
      <c r="AG466" s="2" t="s">
        <v>1079</v>
      </c>
      <c r="AH466" s="2" t="s">
        <v>1083</v>
      </c>
      <c r="AI466" s="2"/>
      <c r="AJ466" s="2" t="s">
        <v>1084</v>
      </c>
      <c r="AK466" s="2" t="s">
        <v>1079</v>
      </c>
      <c r="AL466" s="7" t="s">
        <v>1079</v>
      </c>
      <c r="AM466" s="2"/>
      <c r="AN466" s="2" t="s">
        <v>1081</v>
      </c>
      <c r="AO466" s="2" t="s">
        <v>1079</v>
      </c>
      <c r="AP466" s="2" t="s">
        <v>1086</v>
      </c>
      <c r="AQ466" s="7" t="s">
        <v>1101</v>
      </c>
      <c r="AR466" s="2" t="s">
        <v>1079</v>
      </c>
      <c r="AS466" s="8"/>
      <c r="AT466" s="8"/>
      <c r="AU466" s="8"/>
      <c r="AV466" s="8"/>
      <c r="AW466" s="8"/>
      <c r="AX466" s="8"/>
      <c r="AY466" s="8"/>
      <c r="AZ466" s="8"/>
      <c r="BA466" s="8"/>
      <c r="BB466" s="8"/>
      <c r="BC466" s="8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  <c r="FE466" s="2"/>
      <c r="FF466" s="2"/>
      <c r="FG466" s="2"/>
      <c r="FH466" s="2"/>
      <c r="FI466" s="2"/>
      <c r="FJ466" s="2"/>
      <c r="FK466" s="2"/>
      <c r="FL466" s="2"/>
      <c r="FM466" s="2"/>
      <c r="FN466" s="2"/>
      <c r="FO466" s="2"/>
      <c r="FP466" s="2"/>
      <c r="FQ466" s="2"/>
      <c r="FR466" s="2"/>
      <c r="FS466" s="2"/>
      <c r="FT466" s="2"/>
      <c r="FU466" s="2"/>
      <c r="FV466" s="2"/>
      <c r="FW466" s="2"/>
      <c r="FX466" s="2"/>
      <c r="FY466" s="2"/>
      <c r="FZ466" s="2"/>
      <c r="GA466" s="2"/>
      <c r="GB466" s="2"/>
      <c r="GC466" s="2"/>
      <c r="GD466" s="2"/>
      <c r="GE466" s="2"/>
      <c r="GF466" s="2"/>
      <c r="GG466" s="2"/>
      <c r="GH466" s="2"/>
      <c r="GI466" s="2"/>
      <c r="GJ466" s="2"/>
      <c r="GK466" s="2"/>
      <c r="GL466" s="2"/>
      <c r="GM466" s="2"/>
      <c r="GN466" s="2"/>
      <c r="GO466" s="2"/>
      <c r="GP466" s="2"/>
      <c r="GQ466" s="2"/>
      <c r="GR466" s="2"/>
      <c r="GS466" s="2"/>
      <c r="GT466" s="2"/>
      <c r="GU466" s="2"/>
      <c r="GV466" s="2"/>
      <c r="GW466" s="2"/>
      <c r="GX466" s="2"/>
      <c r="GY466" s="2"/>
      <c r="GZ466" s="2"/>
      <c r="HA466" s="2"/>
      <c r="HB466" s="2"/>
      <c r="HC466" s="2"/>
      <c r="HD466" s="2"/>
      <c r="HE466" s="2"/>
      <c r="HF466" s="2"/>
      <c r="HG466" s="2"/>
      <c r="HH466" s="2"/>
      <c r="HI466" s="2"/>
      <c r="HJ466" s="2"/>
      <c r="HK466" s="2"/>
      <c r="HL466" s="2"/>
      <c r="HM466" s="2"/>
      <c r="HN466" s="2"/>
      <c r="HO466" s="2"/>
      <c r="HP466" s="2"/>
      <c r="HQ466" s="2"/>
      <c r="HR466" s="2"/>
      <c r="HS466" s="2"/>
      <c r="HT466" s="2"/>
      <c r="HU466" s="2"/>
      <c r="HV466" s="2"/>
      <c r="HW466" s="2"/>
      <c r="HX466" s="2"/>
      <c r="HY466" s="2"/>
      <c r="HZ466" s="2"/>
      <c r="IA466" s="2"/>
      <c r="IB466" s="2"/>
      <c r="IC466" s="2"/>
      <c r="ID466" s="2"/>
      <c r="IE466" s="2"/>
      <c r="IF466" s="2"/>
      <c r="IG466" s="2"/>
      <c r="IH466" s="2"/>
      <c r="II466" s="2"/>
      <c r="IJ466" s="2"/>
      <c r="IK466" s="2"/>
      <c r="IL466" s="2"/>
      <c r="IM466" s="2"/>
      <c r="IN466" s="2"/>
      <c r="IO466" s="2"/>
      <c r="IP466" s="2"/>
      <c r="IQ466" s="2"/>
      <c r="IR466" s="2"/>
      <c r="IS466" s="2"/>
      <c r="IT466" s="2"/>
      <c r="IU466" s="2"/>
    </row>
    <row r="467" spans="1:255">
      <c r="A467" s="7" t="s">
        <v>67</v>
      </c>
      <c r="B467" s="7" t="s">
        <v>68</v>
      </c>
      <c r="C467" s="2"/>
      <c r="D467" s="7" t="s">
        <v>69</v>
      </c>
      <c r="E467" s="7" t="s">
        <v>946</v>
      </c>
      <c r="F467" s="7" t="s">
        <v>947</v>
      </c>
      <c r="G467" s="7" t="s">
        <v>948</v>
      </c>
      <c r="H467" s="7" t="s">
        <v>949</v>
      </c>
      <c r="I467" s="7" t="s">
        <v>97</v>
      </c>
      <c r="J467" s="7" t="s">
        <v>253</v>
      </c>
      <c r="K467" s="7" t="s">
        <v>165</v>
      </c>
      <c r="L467" s="7" t="s">
        <v>269</v>
      </c>
      <c r="M467" s="2"/>
      <c r="N467" s="8"/>
      <c r="O467" s="7" t="s">
        <v>698</v>
      </c>
      <c r="P467" s="7" t="s">
        <v>699</v>
      </c>
      <c r="Q467" s="7" t="s">
        <v>1568</v>
      </c>
      <c r="R467" s="7" t="s">
        <v>1306</v>
      </c>
      <c r="S467" s="7" t="s">
        <v>1312</v>
      </c>
      <c r="T467" s="7" t="s">
        <v>373</v>
      </c>
      <c r="U467" s="7" t="s">
        <v>84</v>
      </c>
      <c r="V467" s="2" t="s">
        <v>1077</v>
      </c>
      <c r="W467" s="2"/>
      <c r="X467" s="2"/>
      <c r="Y467" s="2" t="s">
        <v>1079</v>
      </c>
      <c r="Z467" s="7" t="s">
        <v>1080</v>
      </c>
      <c r="AA467" s="2" t="s">
        <v>1080</v>
      </c>
      <c r="AB467" s="7" t="s">
        <v>1081</v>
      </c>
      <c r="AC467" s="2" t="s">
        <v>1080</v>
      </c>
      <c r="AD467" s="2" t="s">
        <v>1102</v>
      </c>
      <c r="AE467" s="2"/>
      <c r="AF467" s="2" t="s">
        <v>1082</v>
      </c>
      <c r="AG467" s="2" t="s">
        <v>1079</v>
      </c>
      <c r="AH467" s="2" t="s">
        <v>1083</v>
      </c>
      <c r="AI467" s="2"/>
      <c r="AJ467" s="2" t="s">
        <v>1084</v>
      </c>
      <c r="AK467" s="2"/>
      <c r="AL467" s="8"/>
      <c r="AM467" s="2"/>
      <c r="AN467" s="2"/>
      <c r="AO467" s="2"/>
      <c r="AP467" s="2" t="s">
        <v>1086</v>
      </c>
      <c r="AQ467" s="7" t="s">
        <v>1087</v>
      </c>
      <c r="AR467" s="2"/>
      <c r="AS467" s="8"/>
      <c r="AT467" s="8"/>
      <c r="AU467" s="8"/>
      <c r="AV467" s="8"/>
      <c r="AW467" s="8"/>
      <c r="AX467" s="8"/>
      <c r="AY467" s="8"/>
      <c r="AZ467" s="8"/>
      <c r="BA467" s="8"/>
      <c r="BB467" s="8"/>
      <c r="BC467" s="8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  <c r="FE467" s="2"/>
      <c r="FF467" s="2"/>
      <c r="FG467" s="2"/>
      <c r="FH467" s="2"/>
      <c r="FI467" s="2"/>
      <c r="FJ467" s="2"/>
      <c r="FK467" s="2"/>
      <c r="FL467" s="2"/>
      <c r="FM467" s="2"/>
      <c r="FN467" s="2"/>
      <c r="FO467" s="2"/>
      <c r="FP467" s="2"/>
      <c r="FQ467" s="2"/>
      <c r="FR467" s="2"/>
      <c r="FS467" s="2"/>
      <c r="FT467" s="2"/>
      <c r="FU467" s="2"/>
      <c r="FV467" s="2"/>
      <c r="FW467" s="2"/>
      <c r="FX467" s="2"/>
      <c r="FY467" s="2"/>
      <c r="FZ467" s="2"/>
      <c r="GA467" s="2"/>
      <c r="GB467" s="2"/>
      <c r="GC467" s="2"/>
      <c r="GD467" s="2"/>
      <c r="GE467" s="2"/>
      <c r="GF467" s="2"/>
      <c r="GG467" s="2"/>
      <c r="GH467" s="2"/>
      <c r="GI467" s="2"/>
      <c r="GJ467" s="2"/>
      <c r="GK467" s="2"/>
      <c r="GL467" s="2"/>
      <c r="GM467" s="2"/>
      <c r="GN467" s="2"/>
      <c r="GO467" s="2"/>
      <c r="GP467" s="2"/>
      <c r="GQ467" s="2"/>
      <c r="GR467" s="2"/>
      <c r="GS467" s="2"/>
      <c r="GT467" s="2"/>
      <c r="GU467" s="2"/>
      <c r="GV467" s="2"/>
      <c r="GW467" s="2"/>
      <c r="GX467" s="2"/>
      <c r="GY467" s="2"/>
      <c r="GZ467" s="2"/>
      <c r="HA467" s="2"/>
      <c r="HB467" s="2"/>
      <c r="HC467" s="2"/>
      <c r="HD467" s="2"/>
      <c r="HE467" s="2"/>
      <c r="HF467" s="2"/>
      <c r="HG467" s="2"/>
      <c r="HH467" s="2"/>
      <c r="HI467" s="2"/>
      <c r="HJ467" s="2"/>
      <c r="HK467" s="2"/>
      <c r="HL467" s="2"/>
      <c r="HM467" s="2"/>
      <c r="HN467" s="2"/>
      <c r="HO467" s="2"/>
      <c r="HP467" s="2"/>
      <c r="HQ467" s="2"/>
      <c r="HR467" s="2"/>
      <c r="HS467" s="2"/>
      <c r="HT467" s="2"/>
      <c r="HU467" s="2"/>
      <c r="HV467" s="2"/>
      <c r="HW467" s="2"/>
      <c r="HX467" s="2"/>
      <c r="HY467" s="2"/>
      <c r="HZ467" s="2"/>
      <c r="IA467" s="2"/>
      <c r="IB467" s="2"/>
      <c r="IC467" s="2"/>
      <c r="ID467" s="2"/>
      <c r="IE467" s="2"/>
      <c r="IF467" s="2"/>
      <c r="IG467" s="2"/>
      <c r="IH467" s="2"/>
      <c r="II467" s="2"/>
      <c r="IJ467" s="2"/>
      <c r="IK467" s="2"/>
      <c r="IL467" s="2"/>
      <c r="IM467" s="2"/>
      <c r="IN467" s="2"/>
      <c r="IO467" s="2"/>
      <c r="IP467" s="2"/>
      <c r="IQ467" s="2"/>
      <c r="IR467" s="2"/>
      <c r="IS467" s="2"/>
      <c r="IT467" s="2"/>
      <c r="IU467" s="2"/>
    </row>
    <row r="468" spans="1:255">
      <c r="A468" s="7" t="s">
        <v>67</v>
      </c>
      <c r="B468" s="7" t="s">
        <v>68</v>
      </c>
      <c r="C468" s="2"/>
      <c r="D468" s="7" t="s">
        <v>69</v>
      </c>
      <c r="E468" s="7" t="s">
        <v>1569</v>
      </c>
      <c r="F468" s="7" t="s">
        <v>1570</v>
      </c>
      <c r="G468" s="7" t="s">
        <v>1571</v>
      </c>
      <c r="H468" s="7" t="s">
        <v>1572</v>
      </c>
      <c r="I468" s="7" t="s">
        <v>97</v>
      </c>
      <c r="J468" s="7" t="s">
        <v>1573</v>
      </c>
      <c r="K468" s="7" t="s">
        <v>76</v>
      </c>
      <c r="L468" s="7" t="s">
        <v>269</v>
      </c>
      <c r="M468" s="2"/>
      <c r="N468" s="8"/>
      <c r="O468" s="7" t="s">
        <v>78</v>
      </c>
      <c r="P468" s="7" t="s">
        <v>79</v>
      </c>
      <c r="Q468" s="7" t="s">
        <v>1574</v>
      </c>
      <c r="R468" s="7" t="s">
        <v>1120</v>
      </c>
      <c r="S468" s="7" t="s">
        <v>1369</v>
      </c>
      <c r="T468" s="7" t="s">
        <v>123</v>
      </c>
      <c r="U468" s="7" t="s">
        <v>97</v>
      </c>
      <c r="V468" s="2"/>
      <c r="W468" s="2"/>
      <c r="X468" s="2"/>
      <c r="Y468" s="2"/>
      <c r="Z468" s="8"/>
      <c r="AA468" s="2"/>
      <c r="AB468" s="8"/>
      <c r="AC468" s="2"/>
      <c r="AD468" s="2"/>
      <c r="AE468" s="2"/>
      <c r="AF468" s="2"/>
      <c r="AG468" s="2"/>
      <c r="AH468" s="2"/>
      <c r="AI468" s="2"/>
      <c r="AJ468" s="2"/>
      <c r="AK468" s="2"/>
      <c r="AL468" s="8"/>
      <c r="AM468" s="2"/>
      <c r="AN468" s="2"/>
      <c r="AO468" s="2"/>
      <c r="AP468" s="2"/>
      <c r="AQ468" s="8"/>
      <c r="AR468" s="2"/>
      <c r="AS468" s="8"/>
      <c r="AT468" s="8"/>
      <c r="AU468" s="8"/>
      <c r="AV468" s="8"/>
      <c r="AW468" s="8"/>
      <c r="AX468" s="8"/>
      <c r="AY468" s="8"/>
      <c r="AZ468" s="8"/>
      <c r="BA468" s="8"/>
      <c r="BB468" s="8"/>
      <c r="BC468" s="8"/>
      <c r="BD468" s="2"/>
      <c r="BE468" s="2"/>
      <c r="BF468" s="2"/>
      <c r="BG468" s="2" t="s">
        <v>784</v>
      </c>
      <c r="BH468" s="2" t="s">
        <v>1086</v>
      </c>
      <c r="BI468" s="2" t="s">
        <v>1123</v>
      </c>
      <c r="BJ468" s="2" t="s">
        <v>1078</v>
      </c>
      <c r="BK468" s="2" t="s">
        <v>259</v>
      </c>
      <c r="BL468" s="2" t="s">
        <v>1103</v>
      </c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  <c r="FE468" s="2"/>
      <c r="FF468" s="2"/>
      <c r="FG468" s="2"/>
      <c r="FH468" s="2"/>
      <c r="FI468" s="2"/>
      <c r="FJ468" s="2"/>
      <c r="FK468" s="2"/>
      <c r="FL468" s="2"/>
      <c r="FM468" s="2"/>
      <c r="FN468" s="2"/>
      <c r="FO468" s="2"/>
      <c r="FP468" s="2"/>
      <c r="FQ468" s="2"/>
      <c r="FR468" s="2"/>
      <c r="FS468" s="2"/>
      <c r="FT468" s="2"/>
      <c r="FU468" s="2"/>
      <c r="FV468" s="2"/>
      <c r="FW468" s="2"/>
      <c r="FX468" s="2"/>
      <c r="FY468" s="2"/>
      <c r="FZ468" s="2"/>
      <c r="GA468" s="2"/>
      <c r="GB468" s="2"/>
      <c r="GC468" s="2"/>
      <c r="GD468" s="2"/>
      <c r="GE468" s="2"/>
      <c r="GF468" s="2"/>
      <c r="GG468" s="2"/>
      <c r="GH468" s="2"/>
      <c r="GI468" s="2"/>
      <c r="GJ468" s="2"/>
      <c r="GK468" s="2"/>
      <c r="GL468" s="2"/>
      <c r="GM468" s="2"/>
      <c r="GN468" s="2"/>
      <c r="GO468" s="2"/>
      <c r="GP468" s="2"/>
      <c r="GQ468" s="2"/>
      <c r="GR468" s="2"/>
      <c r="GS468" s="2"/>
      <c r="GT468" s="2"/>
      <c r="GU468" s="2"/>
      <c r="GV468" s="2"/>
      <c r="GW468" s="2"/>
      <c r="GX468" s="2"/>
      <c r="GY468" s="2"/>
      <c r="GZ468" s="2"/>
      <c r="HA468" s="2"/>
      <c r="HB468" s="2"/>
      <c r="HC468" s="2"/>
      <c r="HD468" s="2"/>
      <c r="HE468" s="2"/>
      <c r="HF468" s="2"/>
      <c r="HG468" s="2"/>
      <c r="HH468" s="2"/>
      <c r="HI468" s="2"/>
      <c r="HJ468" s="2"/>
      <c r="HK468" s="2"/>
      <c r="HL468" s="2"/>
      <c r="HM468" s="2"/>
      <c r="HN468" s="2"/>
      <c r="HO468" s="2"/>
      <c r="HP468" s="2"/>
      <c r="HQ468" s="2"/>
      <c r="HR468" s="2"/>
      <c r="HS468" s="2"/>
      <c r="HT468" s="2"/>
      <c r="HU468" s="2"/>
      <c r="HV468" s="2"/>
      <c r="HW468" s="2"/>
      <c r="HX468" s="2"/>
      <c r="HY468" s="2"/>
      <c r="HZ468" s="2"/>
      <c r="IA468" s="2"/>
      <c r="IB468" s="2"/>
      <c r="IC468" s="2"/>
      <c r="ID468" s="2"/>
      <c r="IE468" s="2"/>
      <c r="IF468" s="2"/>
      <c r="IG468" s="2"/>
      <c r="IH468" s="2"/>
      <c r="II468" s="2"/>
      <c r="IJ468" s="2"/>
      <c r="IK468" s="2"/>
      <c r="IL468" s="2"/>
      <c r="IM468" s="2"/>
      <c r="IN468" s="2"/>
      <c r="IO468" s="2"/>
      <c r="IP468" s="2"/>
      <c r="IQ468" s="2"/>
      <c r="IR468" s="2"/>
      <c r="IS468" s="2"/>
      <c r="IT468" s="2"/>
      <c r="IU468" s="2"/>
    </row>
    <row r="469" spans="1:255">
      <c r="A469" s="7" t="s">
        <v>67</v>
      </c>
      <c r="B469" s="7" t="s">
        <v>68</v>
      </c>
      <c r="C469" s="2"/>
      <c r="D469" s="7" t="s">
        <v>69</v>
      </c>
      <c r="E469" s="7" t="s">
        <v>1575</v>
      </c>
      <c r="F469" s="7" t="s">
        <v>1576</v>
      </c>
      <c r="G469" s="7" t="s">
        <v>738</v>
      </c>
      <c r="H469" s="7" t="s">
        <v>1577</v>
      </c>
      <c r="I469" s="7" t="s">
        <v>97</v>
      </c>
      <c r="J469" s="7" t="s">
        <v>178</v>
      </c>
      <c r="K469" s="7" t="s">
        <v>76</v>
      </c>
      <c r="L469" s="7" t="s">
        <v>269</v>
      </c>
      <c r="M469" s="2"/>
      <c r="N469" s="2"/>
      <c r="O469" s="7" t="s">
        <v>312</v>
      </c>
      <c r="P469" s="7" t="s">
        <v>313</v>
      </c>
      <c r="Q469" s="7" t="s">
        <v>1578</v>
      </c>
      <c r="R469" s="7" t="s">
        <v>1367</v>
      </c>
      <c r="S469" s="7" t="s">
        <v>1130</v>
      </c>
      <c r="T469" s="7" t="s">
        <v>150</v>
      </c>
      <c r="U469" s="7" t="s">
        <v>84</v>
      </c>
      <c r="V469" s="7" t="s">
        <v>1112</v>
      </c>
      <c r="W469" s="2"/>
      <c r="X469" s="7"/>
      <c r="Y469" s="7" t="s">
        <v>1102</v>
      </c>
      <c r="Z469" s="7" t="s">
        <v>784</v>
      </c>
      <c r="AA469" s="7" t="s">
        <v>784</v>
      </c>
      <c r="AB469" s="7" t="s">
        <v>1081</v>
      </c>
      <c r="AC469" s="7" t="s">
        <v>784</v>
      </c>
      <c r="AD469" s="2"/>
      <c r="AE469" s="2"/>
      <c r="AF469" s="7" t="s">
        <v>1161</v>
      </c>
      <c r="AG469" s="7" t="s">
        <v>1086</v>
      </c>
      <c r="AH469" s="7" t="s">
        <v>1186</v>
      </c>
      <c r="AI469" s="2"/>
      <c r="AJ469" s="7" t="s">
        <v>1114</v>
      </c>
      <c r="AK469" s="7" t="s">
        <v>1079</v>
      </c>
      <c r="AL469" s="7" t="s">
        <v>1085</v>
      </c>
      <c r="AM469" s="7"/>
      <c r="AN469" s="7" t="s">
        <v>1102</v>
      </c>
      <c r="AO469" s="7" t="s">
        <v>1085</v>
      </c>
      <c r="AP469" s="7" t="s">
        <v>1086</v>
      </c>
      <c r="AQ469" s="7" t="s">
        <v>1087</v>
      </c>
      <c r="AR469" s="7" t="s">
        <v>1085</v>
      </c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  <c r="FE469" s="2"/>
      <c r="FF469" s="2"/>
      <c r="FG469" s="2"/>
      <c r="FH469" s="2"/>
      <c r="FI469" s="2"/>
      <c r="FJ469" s="2"/>
      <c r="FK469" s="2"/>
      <c r="FL469" s="2"/>
      <c r="FM469" s="2"/>
      <c r="FN469" s="2"/>
      <c r="FO469" s="2"/>
      <c r="FP469" s="2"/>
      <c r="FQ469" s="2"/>
      <c r="FR469" s="2"/>
      <c r="FS469" s="2"/>
      <c r="FT469" s="2"/>
      <c r="FU469" s="2"/>
      <c r="FV469" s="2"/>
      <c r="FW469" s="2"/>
      <c r="FX469" s="2"/>
      <c r="FY469" s="2"/>
      <c r="FZ469" s="2"/>
      <c r="GA469" s="2"/>
      <c r="GB469" s="2"/>
      <c r="GC469" s="2"/>
      <c r="GD469" s="2"/>
      <c r="GE469" s="2"/>
      <c r="GF469" s="2"/>
      <c r="GG469" s="2"/>
      <c r="GH469" s="2"/>
      <c r="GI469" s="2"/>
      <c r="GJ469" s="2"/>
      <c r="GK469" s="2"/>
      <c r="GL469" s="2"/>
      <c r="GM469" s="2"/>
      <c r="GN469" s="2"/>
      <c r="GO469" s="2"/>
      <c r="GP469" s="2"/>
      <c r="GQ469" s="2"/>
      <c r="GR469" s="2"/>
      <c r="GS469" s="2"/>
      <c r="GT469" s="2"/>
      <c r="GU469" s="2"/>
      <c r="GV469" s="2"/>
      <c r="GW469" s="2"/>
      <c r="GX469" s="2"/>
      <c r="GY469" s="2"/>
      <c r="GZ469" s="2"/>
      <c r="HA469" s="2"/>
      <c r="HB469" s="2"/>
      <c r="HC469" s="2"/>
      <c r="HD469" s="2"/>
      <c r="HE469" s="2"/>
      <c r="HF469" s="2"/>
      <c r="HG469" s="2"/>
      <c r="HH469" s="2"/>
      <c r="HI469" s="2"/>
      <c r="HJ469" s="2"/>
      <c r="HK469" s="2"/>
      <c r="HL469" s="2"/>
      <c r="HM469" s="2"/>
      <c r="HN469" s="2"/>
      <c r="HO469" s="2"/>
      <c r="HP469" s="2"/>
      <c r="HQ469" s="2"/>
      <c r="HR469" s="2"/>
      <c r="HS469" s="2"/>
      <c r="HT469" s="2"/>
      <c r="HU469" s="2"/>
      <c r="HV469" s="2"/>
      <c r="HW469" s="2"/>
      <c r="HX469" s="2"/>
      <c r="HY469" s="2"/>
      <c r="HZ469" s="2"/>
      <c r="IA469" s="2"/>
      <c r="IB469" s="2"/>
      <c r="IC469" s="2"/>
      <c r="ID469" s="2"/>
      <c r="IE469" s="2"/>
      <c r="IF469" s="2"/>
      <c r="IG469" s="2"/>
      <c r="IH469" s="2"/>
      <c r="II469" s="2"/>
      <c r="IJ469" s="2"/>
      <c r="IK469" s="2"/>
      <c r="IL469" s="2"/>
      <c r="IM469" s="2"/>
      <c r="IN469" s="2"/>
      <c r="IO469" s="2"/>
      <c r="IP469" s="2"/>
      <c r="IQ469" s="2"/>
      <c r="IR469" s="2"/>
      <c r="IS469" s="2"/>
      <c r="IT469" s="2"/>
      <c r="IU469" s="2"/>
    </row>
    <row r="470" spans="1:255">
      <c r="A470" s="7" t="s">
        <v>67</v>
      </c>
      <c r="B470" s="7" t="s">
        <v>68</v>
      </c>
      <c r="C470" s="2"/>
      <c r="D470" s="7" t="s">
        <v>69</v>
      </c>
      <c r="E470" s="7" t="s">
        <v>1579</v>
      </c>
      <c r="F470" s="7" t="s">
        <v>1580</v>
      </c>
      <c r="G470" s="7" t="s">
        <v>232</v>
      </c>
      <c r="H470" s="7" t="s">
        <v>1581</v>
      </c>
      <c r="I470" s="7" t="s">
        <v>97</v>
      </c>
      <c r="J470" s="7" t="s">
        <v>469</v>
      </c>
      <c r="K470" s="7" t="s">
        <v>76</v>
      </c>
      <c r="L470" s="7" t="s">
        <v>269</v>
      </c>
      <c r="M470" s="2"/>
      <c r="N470" s="8"/>
      <c r="O470" s="7" t="s">
        <v>999</v>
      </c>
      <c r="P470" s="7" t="s">
        <v>592</v>
      </c>
      <c r="Q470" s="7" t="s">
        <v>1582</v>
      </c>
      <c r="R470" s="7" t="s">
        <v>1369</v>
      </c>
      <c r="S470" s="7" t="s">
        <v>1130</v>
      </c>
      <c r="T470" s="7" t="s">
        <v>83</v>
      </c>
      <c r="U470" s="7" t="s">
        <v>84</v>
      </c>
      <c r="V470" s="7" t="s">
        <v>1077</v>
      </c>
      <c r="W470" s="2"/>
      <c r="X470" s="7"/>
      <c r="Y470" s="7" t="s">
        <v>1079</v>
      </c>
      <c r="Z470" s="7" t="s">
        <v>1080</v>
      </c>
      <c r="AA470" s="7" t="s">
        <v>1080</v>
      </c>
      <c r="AB470" s="7" t="s">
        <v>1081</v>
      </c>
      <c r="AC470" s="7" t="s">
        <v>1080</v>
      </c>
      <c r="AD470" s="2" t="s">
        <v>1102</v>
      </c>
      <c r="AE470" s="2"/>
      <c r="AF470" s="7" t="s">
        <v>1212</v>
      </c>
      <c r="AG470" s="7" t="s">
        <v>1079</v>
      </c>
      <c r="AH470" s="7" t="s">
        <v>1083</v>
      </c>
      <c r="AI470" s="2"/>
      <c r="AJ470" s="7" t="s">
        <v>1084</v>
      </c>
      <c r="AK470" s="8"/>
      <c r="AL470" s="8"/>
      <c r="AM470" s="8"/>
      <c r="AN470" s="8"/>
      <c r="AO470" s="8"/>
      <c r="AP470" s="7" t="s">
        <v>1086</v>
      </c>
      <c r="AQ470" s="7" t="s">
        <v>1289</v>
      </c>
      <c r="AR470" s="8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  <c r="FE470" s="2"/>
      <c r="FF470" s="2"/>
      <c r="FG470" s="2"/>
      <c r="FH470" s="2"/>
      <c r="FI470" s="2"/>
      <c r="FJ470" s="2"/>
      <c r="FK470" s="2"/>
      <c r="FL470" s="2"/>
      <c r="FM470" s="2"/>
      <c r="FN470" s="2"/>
      <c r="FO470" s="2"/>
      <c r="FP470" s="2"/>
      <c r="FQ470" s="2"/>
      <c r="FR470" s="2"/>
      <c r="FS470" s="2"/>
      <c r="FT470" s="2"/>
      <c r="FU470" s="2"/>
      <c r="FV470" s="2"/>
      <c r="FW470" s="2"/>
      <c r="FX470" s="2"/>
      <c r="FY470" s="2"/>
      <c r="FZ470" s="2"/>
      <c r="GA470" s="2"/>
      <c r="GB470" s="2"/>
      <c r="GC470" s="2"/>
      <c r="GD470" s="2"/>
      <c r="GE470" s="2"/>
      <c r="GF470" s="2"/>
      <c r="GG470" s="2"/>
      <c r="GH470" s="2"/>
      <c r="GI470" s="2"/>
      <c r="GJ470" s="2"/>
      <c r="GK470" s="2"/>
      <c r="GL470" s="2"/>
      <c r="GM470" s="2"/>
      <c r="GN470" s="2"/>
      <c r="GO470" s="2"/>
      <c r="GP470" s="2"/>
      <c r="GQ470" s="2"/>
      <c r="GR470" s="2"/>
      <c r="GS470" s="2"/>
      <c r="GT470" s="2"/>
      <c r="GU470" s="2"/>
      <c r="GV470" s="2"/>
      <c r="GW470" s="2"/>
      <c r="GX470" s="2"/>
      <c r="GY470" s="2"/>
      <c r="GZ470" s="2"/>
      <c r="HA470" s="2"/>
      <c r="HB470" s="2"/>
      <c r="HC470" s="2"/>
      <c r="HD470" s="2"/>
      <c r="HE470" s="2"/>
      <c r="HF470" s="2"/>
      <c r="HG470" s="2"/>
      <c r="HH470" s="2"/>
      <c r="HI470" s="2"/>
      <c r="HJ470" s="2"/>
      <c r="HK470" s="2"/>
      <c r="HL470" s="2"/>
      <c r="HM470" s="2"/>
      <c r="HN470" s="2"/>
      <c r="HO470" s="2"/>
      <c r="HP470" s="2"/>
      <c r="HQ470" s="2"/>
      <c r="HR470" s="2"/>
      <c r="HS470" s="2"/>
      <c r="HT470" s="2"/>
      <c r="HU470" s="2"/>
      <c r="HV470" s="2"/>
      <c r="HW470" s="2"/>
      <c r="HX470" s="2"/>
      <c r="HY470" s="2"/>
      <c r="HZ470" s="2"/>
      <c r="IA470" s="2"/>
      <c r="IB470" s="2"/>
      <c r="IC470" s="2"/>
      <c r="ID470" s="2"/>
      <c r="IE470" s="2"/>
      <c r="IF470" s="2"/>
      <c r="IG470" s="2"/>
      <c r="IH470" s="2"/>
      <c r="II470" s="2"/>
      <c r="IJ470" s="2"/>
      <c r="IK470" s="2"/>
      <c r="IL470" s="2"/>
      <c r="IM470" s="2"/>
      <c r="IN470" s="2"/>
      <c r="IO470" s="2"/>
      <c r="IP470" s="2"/>
      <c r="IQ470" s="2"/>
      <c r="IR470" s="2"/>
      <c r="IS470" s="2"/>
      <c r="IT470" s="2"/>
      <c r="IU470" s="2"/>
    </row>
    <row r="471" spans="1:255">
      <c r="A471" s="7" t="s">
        <v>67</v>
      </c>
      <c r="B471" s="7" t="s">
        <v>68</v>
      </c>
      <c r="C471" s="2"/>
      <c r="D471" s="7" t="s">
        <v>69</v>
      </c>
      <c r="E471" s="7" t="s">
        <v>1575</v>
      </c>
      <c r="F471" s="7" t="s">
        <v>1576</v>
      </c>
      <c r="G471" s="7" t="s">
        <v>738</v>
      </c>
      <c r="H471" s="7" t="s">
        <v>1577</v>
      </c>
      <c r="I471" s="7" t="s">
        <v>97</v>
      </c>
      <c r="J471" s="7" t="s">
        <v>178</v>
      </c>
      <c r="K471" s="7" t="s">
        <v>76</v>
      </c>
      <c r="L471" s="7" t="s">
        <v>269</v>
      </c>
      <c r="M471" s="2"/>
      <c r="N471" s="2"/>
      <c r="O471" s="7" t="s">
        <v>312</v>
      </c>
      <c r="P471" s="7" t="s">
        <v>313</v>
      </c>
      <c r="Q471" s="7" t="s">
        <v>1583</v>
      </c>
      <c r="R471" s="7" t="s">
        <v>1133</v>
      </c>
      <c r="S471" s="7" t="s">
        <v>1139</v>
      </c>
      <c r="T471" s="7" t="s">
        <v>150</v>
      </c>
      <c r="U471" s="7" t="s">
        <v>84</v>
      </c>
      <c r="V471" s="2" t="s">
        <v>1112</v>
      </c>
      <c r="W471" s="2"/>
      <c r="X471" s="2"/>
      <c r="Y471" s="2" t="s">
        <v>1102</v>
      </c>
      <c r="Z471" s="2" t="s">
        <v>784</v>
      </c>
      <c r="AA471" s="2" t="s">
        <v>784</v>
      </c>
      <c r="AB471" s="2" t="s">
        <v>1081</v>
      </c>
      <c r="AC471" s="2" t="s">
        <v>784</v>
      </c>
      <c r="AD471" s="2"/>
      <c r="AE471" s="2"/>
      <c r="AF471" s="2" t="s">
        <v>1161</v>
      </c>
      <c r="AG471" s="2" t="s">
        <v>1086</v>
      </c>
      <c r="AH471" s="2" t="s">
        <v>1186</v>
      </c>
      <c r="AI471" s="2"/>
      <c r="AJ471" s="2" t="s">
        <v>1114</v>
      </c>
      <c r="AK471" s="2" t="s">
        <v>1079</v>
      </c>
      <c r="AL471" s="2" t="s">
        <v>1085</v>
      </c>
      <c r="AM471" s="2"/>
      <c r="AN471" s="2" t="s">
        <v>1102</v>
      </c>
      <c r="AO471" s="2" t="s">
        <v>1085</v>
      </c>
      <c r="AP471" s="2" t="s">
        <v>1086</v>
      </c>
      <c r="AQ471" s="2" t="s">
        <v>1087</v>
      </c>
      <c r="AR471" s="2" t="s">
        <v>1085</v>
      </c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8"/>
      <c r="BH471" s="8"/>
      <c r="BI471" s="8"/>
      <c r="BJ471" s="8"/>
      <c r="BK471" s="8"/>
      <c r="BL471" s="8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  <c r="FE471" s="2"/>
      <c r="FF471" s="2"/>
      <c r="FG471" s="2"/>
      <c r="FH471" s="2"/>
      <c r="FI471" s="2"/>
      <c r="FJ471" s="2"/>
      <c r="FK471" s="2"/>
      <c r="FL471" s="2"/>
      <c r="FM471" s="2"/>
      <c r="FN471" s="2"/>
      <c r="FO471" s="2"/>
      <c r="FP471" s="2"/>
      <c r="FQ471" s="2"/>
      <c r="FR471" s="2"/>
      <c r="FS471" s="2"/>
      <c r="FT471" s="2"/>
      <c r="FU471" s="2"/>
      <c r="FV471" s="2"/>
      <c r="FW471" s="2"/>
      <c r="FX471" s="2"/>
      <c r="FY471" s="2"/>
      <c r="FZ471" s="2"/>
      <c r="GA471" s="2"/>
      <c r="GB471" s="2"/>
      <c r="GC471" s="2"/>
      <c r="GD471" s="2"/>
      <c r="GE471" s="2"/>
      <c r="GF471" s="2"/>
      <c r="GG471" s="2"/>
      <c r="GH471" s="2"/>
      <c r="GI471" s="2"/>
      <c r="GJ471" s="2"/>
      <c r="GK471" s="2"/>
      <c r="GL471" s="2"/>
      <c r="GM471" s="2"/>
      <c r="GN471" s="2"/>
      <c r="GO471" s="2"/>
      <c r="GP471" s="2"/>
      <c r="GQ471" s="2"/>
      <c r="GR471" s="2"/>
      <c r="GS471" s="2"/>
      <c r="GT471" s="2"/>
      <c r="GU471" s="2"/>
      <c r="GV471" s="2"/>
      <c r="GW471" s="2"/>
      <c r="GX471" s="2"/>
      <c r="GY471" s="2"/>
      <c r="GZ471" s="2"/>
      <c r="HA471" s="2"/>
      <c r="HB471" s="2"/>
      <c r="HC471" s="2"/>
      <c r="HD471" s="2"/>
      <c r="HE471" s="2"/>
      <c r="HF471" s="2"/>
      <c r="HG471" s="2"/>
      <c r="HH471" s="2"/>
      <c r="HI471" s="2"/>
      <c r="HJ471" s="2"/>
      <c r="HK471" s="2"/>
      <c r="HL471" s="2"/>
      <c r="HM471" s="2"/>
      <c r="HN471" s="2"/>
      <c r="HO471" s="2"/>
      <c r="HP471" s="2"/>
      <c r="HQ471" s="2"/>
      <c r="HR471" s="2"/>
      <c r="HS471" s="2"/>
      <c r="HT471" s="2"/>
      <c r="HU471" s="2"/>
      <c r="HV471" s="2"/>
      <c r="HW471" s="2"/>
      <c r="HX471" s="2"/>
      <c r="HY471" s="2"/>
      <c r="HZ471" s="2"/>
      <c r="IA471" s="2"/>
      <c r="IB471" s="2"/>
      <c r="IC471" s="2"/>
      <c r="ID471" s="2"/>
      <c r="IE471" s="2"/>
      <c r="IF471" s="2"/>
      <c r="IG471" s="2"/>
      <c r="IH471" s="2"/>
      <c r="II471" s="2"/>
      <c r="IJ471" s="2"/>
      <c r="IK471" s="2"/>
      <c r="IL471" s="2"/>
      <c r="IM471" s="2"/>
      <c r="IN471" s="2"/>
      <c r="IO471" s="2"/>
      <c r="IP471" s="2"/>
      <c r="IQ471" s="2"/>
      <c r="IR471" s="2"/>
      <c r="IS471" s="2"/>
      <c r="IT471" s="2"/>
      <c r="IU471" s="2"/>
    </row>
    <row r="472" spans="1:255">
      <c r="A472" s="7" t="s">
        <v>67</v>
      </c>
      <c r="B472" s="7" t="s">
        <v>68</v>
      </c>
      <c r="C472" s="2"/>
      <c r="D472" s="7" t="s">
        <v>69</v>
      </c>
      <c r="E472" s="7" t="s">
        <v>1575</v>
      </c>
      <c r="F472" s="7" t="s">
        <v>1576</v>
      </c>
      <c r="G472" s="7" t="s">
        <v>738</v>
      </c>
      <c r="H472" s="7" t="s">
        <v>1577</v>
      </c>
      <c r="I472" s="7" t="s">
        <v>97</v>
      </c>
      <c r="J472" s="7" t="s">
        <v>178</v>
      </c>
      <c r="K472" s="7" t="s">
        <v>76</v>
      </c>
      <c r="L472" s="7" t="s">
        <v>269</v>
      </c>
      <c r="M472" s="2"/>
      <c r="N472" s="2"/>
      <c r="O472" s="7" t="s">
        <v>312</v>
      </c>
      <c r="P472" s="7" t="s">
        <v>313</v>
      </c>
      <c r="Q472" s="7" t="s">
        <v>1584</v>
      </c>
      <c r="R472" s="7" t="s">
        <v>1367</v>
      </c>
      <c r="S472" s="7" t="s">
        <v>1139</v>
      </c>
      <c r="T472" s="7" t="s">
        <v>150</v>
      </c>
      <c r="U472" s="7" t="s">
        <v>84</v>
      </c>
      <c r="V472" s="2" t="s">
        <v>1112</v>
      </c>
      <c r="W472" s="2"/>
      <c r="X472" s="2"/>
      <c r="Y472" s="2" t="s">
        <v>1102</v>
      </c>
      <c r="Z472" s="7" t="s">
        <v>784</v>
      </c>
      <c r="AA472" s="2" t="s">
        <v>784</v>
      </c>
      <c r="AB472" s="7" t="s">
        <v>1081</v>
      </c>
      <c r="AC472" s="2" t="s">
        <v>784</v>
      </c>
      <c r="AD472" s="2"/>
      <c r="AE472" s="2"/>
      <c r="AF472" s="2" t="s">
        <v>1161</v>
      </c>
      <c r="AG472" s="2" t="s">
        <v>1086</v>
      </c>
      <c r="AH472" s="2" t="s">
        <v>1186</v>
      </c>
      <c r="AI472" s="2"/>
      <c r="AJ472" s="2" t="s">
        <v>1114</v>
      </c>
      <c r="AK472" s="2" t="s">
        <v>1079</v>
      </c>
      <c r="AL472" s="7" t="s">
        <v>1085</v>
      </c>
      <c r="AM472" s="2"/>
      <c r="AN472" s="2" t="s">
        <v>1102</v>
      </c>
      <c r="AO472" s="2" t="s">
        <v>1085</v>
      </c>
      <c r="AP472" s="2" t="s">
        <v>1086</v>
      </c>
      <c r="AQ472" s="7" t="s">
        <v>1087</v>
      </c>
      <c r="AR472" s="2" t="s">
        <v>1085</v>
      </c>
      <c r="AS472" s="8"/>
      <c r="AT472" s="8"/>
      <c r="AU472" s="8"/>
      <c r="AV472" s="8"/>
      <c r="AW472" s="8"/>
      <c r="AX472" s="8"/>
      <c r="AY472" s="8"/>
      <c r="AZ472" s="8"/>
      <c r="BA472" s="8"/>
      <c r="BB472" s="8"/>
      <c r="BC472" s="8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  <c r="FE472" s="2"/>
      <c r="FF472" s="2"/>
      <c r="FG472" s="2"/>
      <c r="FH472" s="2"/>
      <c r="FI472" s="2"/>
      <c r="FJ472" s="2"/>
      <c r="FK472" s="2"/>
      <c r="FL472" s="2"/>
      <c r="FM472" s="2"/>
      <c r="FN472" s="2"/>
      <c r="FO472" s="2"/>
      <c r="FP472" s="2"/>
      <c r="FQ472" s="2"/>
      <c r="FR472" s="2"/>
      <c r="FS472" s="2"/>
      <c r="FT472" s="2"/>
      <c r="FU472" s="2"/>
      <c r="FV472" s="2"/>
      <c r="FW472" s="2"/>
      <c r="FX472" s="2"/>
      <c r="FY472" s="2"/>
      <c r="FZ472" s="2"/>
      <c r="GA472" s="2"/>
      <c r="GB472" s="2"/>
      <c r="GC472" s="2"/>
      <c r="GD472" s="2"/>
      <c r="GE472" s="2"/>
      <c r="GF472" s="2"/>
      <c r="GG472" s="2"/>
      <c r="GH472" s="2"/>
      <c r="GI472" s="2"/>
      <c r="GJ472" s="2"/>
      <c r="GK472" s="2"/>
      <c r="GL472" s="2"/>
      <c r="GM472" s="2"/>
      <c r="GN472" s="2"/>
      <c r="GO472" s="2"/>
      <c r="GP472" s="2"/>
      <c r="GQ472" s="2"/>
      <c r="GR472" s="2"/>
      <c r="GS472" s="2"/>
      <c r="GT472" s="2"/>
      <c r="GU472" s="2"/>
      <c r="GV472" s="2"/>
      <c r="GW472" s="2"/>
      <c r="GX472" s="2"/>
      <c r="GY472" s="2"/>
      <c r="GZ472" s="2"/>
      <c r="HA472" s="2"/>
      <c r="HB472" s="2"/>
      <c r="HC472" s="2"/>
      <c r="HD472" s="2"/>
      <c r="HE472" s="2"/>
      <c r="HF472" s="2"/>
      <c r="HG472" s="2"/>
      <c r="HH472" s="2"/>
      <c r="HI472" s="2"/>
      <c r="HJ472" s="2"/>
      <c r="HK472" s="2"/>
      <c r="HL472" s="2"/>
      <c r="HM472" s="2"/>
      <c r="HN472" s="2"/>
      <c r="HO472" s="2"/>
      <c r="HP472" s="2"/>
      <c r="HQ472" s="2"/>
      <c r="HR472" s="2"/>
      <c r="HS472" s="2"/>
      <c r="HT472" s="2"/>
      <c r="HU472" s="2"/>
      <c r="HV472" s="2"/>
      <c r="HW472" s="2"/>
      <c r="HX472" s="2"/>
      <c r="HY472" s="2"/>
      <c r="HZ472" s="2"/>
      <c r="IA472" s="2"/>
      <c r="IB472" s="2"/>
      <c r="IC472" s="2"/>
      <c r="ID472" s="2"/>
      <c r="IE472" s="2"/>
      <c r="IF472" s="2"/>
      <c r="IG472" s="2"/>
      <c r="IH472" s="2"/>
      <c r="II472" s="2"/>
      <c r="IJ472" s="2"/>
      <c r="IK472" s="2"/>
      <c r="IL472" s="2"/>
      <c r="IM472" s="2"/>
      <c r="IN472" s="2"/>
      <c r="IO472" s="2"/>
      <c r="IP472" s="2"/>
      <c r="IQ472" s="2"/>
      <c r="IR472" s="2"/>
      <c r="IS472" s="2"/>
      <c r="IT472" s="2"/>
      <c r="IU472" s="2"/>
    </row>
    <row r="473" spans="1:255">
      <c r="A473" s="7" t="s">
        <v>67</v>
      </c>
      <c r="B473" s="7" t="s">
        <v>68</v>
      </c>
      <c r="C473" s="2"/>
      <c r="D473" s="7" t="s">
        <v>69</v>
      </c>
      <c r="E473" s="7" t="s">
        <v>1575</v>
      </c>
      <c r="F473" s="7" t="s">
        <v>1576</v>
      </c>
      <c r="G473" s="7" t="s">
        <v>738</v>
      </c>
      <c r="H473" s="7" t="s">
        <v>1577</v>
      </c>
      <c r="I473" s="7" t="s">
        <v>97</v>
      </c>
      <c r="J473" s="7" t="s">
        <v>178</v>
      </c>
      <c r="K473" s="7" t="s">
        <v>76</v>
      </c>
      <c r="L473" s="7" t="s">
        <v>269</v>
      </c>
      <c r="M473" s="2"/>
      <c r="N473" s="2"/>
      <c r="O473" s="7" t="s">
        <v>312</v>
      </c>
      <c r="P473" s="7" t="s">
        <v>313</v>
      </c>
      <c r="Q473" s="7" t="s">
        <v>1585</v>
      </c>
      <c r="R473" s="7" t="s">
        <v>1133</v>
      </c>
      <c r="S473" s="7" t="s">
        <v>1586</v>
      </c>
      <c r="T473" s="7" t="s">
        <v>150</v>
      </c>
      <c r="U473" s="7" t="s">
        <v>84</v>
      </c>
      <c r="V473" s="2" t="s">
        <v>1112</v>
      </c>
      <c r="W473" s="2"/>
      <c r="X473" s="2"/>
      <c r="Y473" s="2" t="s">
        <v>1102</v>
      </c>
      <c r="Z473" s="7" t="s">
        <v>784</v>
      </c>
      <c r="AA473" s="2" t="s">
        <v>784</v>
      </c>
      <c r="AB473" s="7" t="s">
        <v>1081</v>
      </c>
      <c r="AC473" s="2" t="s">
        <v>784</v>
      </c>
      <c r="AD473" s="2"/>
      <c r="AE473" s="2"/>
      <c r="AF473" s="2" t="s">
        <v>1161</v>
      </c>
      <c r="AG473" s="2" t="s">
        <v>1086</v>
      </c>
      <c r="AH473" s="2" t="s">
        <v>1186</v>
      </c>
      <c r="AI473" s="2"/>
      <c r="AJ473" s="2" t="s">
        <v>1114</v>
      </c>
      <c r="AK473" s="2" t="s">
        <v>1079</v>
      </c>
      <c r="AL473" s="7" t="s">
        <v>1085</v>
      </c>
      <c r="AM473" s="2"/>
      <c r="AN473" s="2" t="s">
        <v>1102</v>
      </c>
      <c r="AO473" s="2" t="s">
        <v>1085</v>
      </c>
      <c r="AP473" s="2" t="s">
        <v>1086</v>
      </c>
      <c r="AQ473" s="7" t="s">
        <v>1087</v>
      </c>
      <c r="AR473" s="2" t="s">
        <v>1085</v>
      </c>
      <c r="AS473" s="8"/>
      <c r="AT473" s="8"/>
      <c r="AU473" s="8"/>
      <c r="AV473" s="8"/>
      <c r="AW473" s="8"/>
      <c r="AX473" s="8"/>
      <c r="AY473" s="8"/>
      <c r="AZ473" s="8"/>
      <c r="BA473" s="8"/>
      <c r="BB473" s="8"/>
      <c r="BC473" s="8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  <c r="FE473" s="2"/>
      <c r="FF473" s="2"/>
      <c r="FG473" s="2"/>
      <c r="FH473" s="2"/>
      <c r="FI473" s="2"/>
      <c r="FJ473" s="2"/>
      <c r="FK473" s="2"/>
      <c r="FL473" s="2"/>
      <c r="FM473" s="2"/>
      <c r="FN473" s="2"/>
      <c r="FO473" s="2"/>
      <c r="FP473" s="2"/>
      <c r="FQ473" s="2"/>
      <c r="FR473" s="2"/>
      <c r="FS473" s="2"/>
      <c r="FT473" s="2"/>
      <c r="FU473" s="2"/>
      <c r="FV473" s="2"/>
      <c r="FW473" s="2"/>
      <c r="FX473" s="2"/>
      <c r="FY473" s="2"/>
      <c r="FZ473" s="2"/>
      <c r="GA473" s="2"/>
      <c r="GB473" s="2"/>
      <c r="GC473" s="2"/>
      <c r="GD473" s="2"/>
      <c r="GE473" s="2"/>
      <c r="GF473" s="2"/>
      <c r="GG473" s="2"/>
      <c r="GH473" s="2"/>
      <c r="GI473" s="2"/>
      <c r="GJ473" s="2"/>
      <c r="GK473" s="2"/>
      <c r="GL473" s="2"/>
      <c r="GM473" s="2"/>
      <c r="GN473" s="2"/>
      <c r="GO473" s="2"/>
      <c r="GP473" s="2"/>
      <c r="GQ473" s="2"/>
      <c r="GR473" s="2"/>
      <c r="GS473" s="2"/>
      <c r="GT473" s="2"/>
      <c r="GU473" s="2"/>
      <c r="GV473" s="2"/>
      <c r="GW473" s="2"/>
      <c r="GX473" s="2"/>
      <c r="GY473" s="2"/>
      <c r="GZ473" s="2"/>
      <c r="HA473" s="2"/>
      <c r="HB473" s="2"/>
      <c r="HC473" s="2"/>
      <c r="HD473" s="2"/>
      <c r="HE473" s="2"/>
      <c r="HF473" s="2"/>
      <c r="HG473" s="2"/>
      <c r="HH473" s="2"/>
      <c r="HI473" s="2"/>
      <c r="HJ473" s="2"/>
      <c r="HK473" s="2"/>
      <c r="HL473" s="2"/>
      <c r="HM473" s="2"/>
      <c r="HN473" s="2"/>
      <c r="HO473" s="2"/>
      <c r="HP473" s="2"/>
      <c r="HQ473" s="2"/>
      <c r="HR473" s="2"/>
      <c r="HS473" s="2"/>
      <c r="HT473" s="2"/>
      <c r="HU473" s="2"/>
      <c r="HV473" s="2"/>
      <c r="HW473" s="2"/>
      <c r="HX473" s="2"/>
      <c r="HY473" s="2"/>
      <c r="HZ473" s="2"/>
      <c r="IA473" s="2"/>
      <c r="IB473" s="2"/>
      <c r="IC473" s="2"/>
      <c r="ID473" s="2"/>
      <c r="IE473" s="2"/>
      <c r="IF473" s="2"/>
      <c r="IG473" s="2"/>
      <c r="IH473" s="2"/>
      <c r="II473" s="2"/>
      <c r="IJ473" s="2"/>
      <c r="IK473" s="2"/>
      <c r="IL473" s="2"/>
      <c r="IM473" s="2"/>
      <c r="IN473" s="2"/>
      <c r="IO473" s="2"/>
      <c r="IP473" s="2"/>
      <c r="IQ473" s="2"/>
      <c r="IR473" s="2"/>
      <c r="IS473" s="2"/>
      <c r="IT473" s="2"/>
      <c r="IU473" s="2"/>
    </row>
    <row r="474" spans="1:255">
      <c r="A474" s="7" t="s">
        <v>67</v>
      </c>
      <c r="B474" s="7" t="s">
        <v>68</v>
      </c>
      <c r="C474" s="2"/>
      <c r="D474" s="7" t="s">
        <v>69</v>
      </c>
      <c r="E474" s="7" t="s">
        <v>1579</v>
      </c>
      <c r="F474" s="7" t="s">
        <v>1580</v>
      </c>
      <c r="G474" s="7" t="s">
        <v>232</v>
      </c>
      <c r="H474" s="7" t="s">
        <v>1581</v>
      </c>
      <c r="I474" s="7" t="s">
        <v>97</v>
      </c>
      <c r="J474" s="7" t="s">
        <v>469</v>
      </c>
      <c r="K474" s="7" t="s">
        <v>76</v>
      </c>
      <c r="L474" s="7" t="s">
        <v>269</v>
      </c>
      <c r="M474" s="2"/>
      <c r="N474" s="2"/>
      <c r="O474" s="7" t="s">
        <v>698</v>
      </c>
      <c r="P474" s="7" t="s">
        <v>699</v>
      </c>
      <c r="Q474" s="7" t="s">
        <v>1587</v>
      </c>
      <c r="R474" s="7" t="s">
        <v>1139</v>
      </c>
      <c r="S474" s="7" t="s">
        <v>1140</v>
      </c>
      <c r="T474" s="7" t="s">
        <v>83</v>
      </c>
      <c r="U474" s="7" t="s">
        <v>84</v>
      </c>
      <c r="V474" s="7" t="s">
        <v>1077</v>
      </c>
      <c r="W474" s="2"/>
      <c r="X474" s="7"/>
      <c r="Y474" s="7" t="s">
        <v>1079</v>
      </c>
      <c r="Z474" s="7" t="s">
        <v>1080</v>
      </c>
      <c r="AA474" s="7" t="s">
        <v>1080</v>
      </c>
      <c r="AB474" s="7" t="s">
        <v>1081</v>
      </c>
      <c r="AC474" s="7" t="s">
        <v>1080</v>
      </c>
      <c r="AD474" s="2" t="s">
        <v>1102</v>
      </c>
      <c r="AE474" s="2"/>
      <c r="AF474" s="7" t="s">
        <v>1212</v>
      </c>
      <c r="AG474" s="7" t="s">
        <v>1079</v>
      </c>
      <c r="AH474" s="7" t="s">
        <v>1083</v>
      </c>
      <c r="AI474" s="2"/>
      <c r="AJ474" s="7" t="s">
        <v>1084</v>
      </c>
      <c r="AK474" s="8"/>
      <c r="AL474" s="8"/>
      <c r="AM474" s="8"/>
      <c r="AN474" s="8"/>
      <c r="AO474" s="8"/>
      <c r="AP474" s="7" t="s">
        <v>1086</v>
      </c>
      <c r="AQ474" s="7" t="s">
        <v>1101</v>
      </c>
      <c r="AR474" s="8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  <c r="FE474" s="2"/>
      <c r="FF474" s="2"/>
      <c r="FG474" s="2"/>
      <c r="FH474" s="2"/>
      <c r="FI474" s="2"/>
      <c r="FJ474" s="2"/>
      <c r="FK474" s="2"/>
      <c r="FL474" s="2"/>
      <c r="FM474" s="2"/>
      <c r="FN474" s="2"/>
      <c r="FO474" s="2"/>
      <c r="FP474" s="2"/>
      <c r="FQ474" s="2"/>
      <c r="FR474" s="2"/>
      <c r="FS474" s="2"/>
      <c r="FT474" s="2"/>
      <c r="FU474" s="2"/>
      <c r="FV474" s="2"/>
      <c r="FW474" s="2"/>
      <c r="FX474" s="2"/>
      <c r="FY474" s="2"/>
      <c r="FZ474" s="2"/>
      <c r="GA474" s="2"/>
      <c r="GB474" s="2"/>
      <c r="GC474" s="2"/>
      <c r="GD474" s="2"/>
      <c r="GE474" s="2"/>
      <c r="GF474" s="2"/>
      <c r="GG474" s="2"/>
      <c r="GH474" s="2"/>
      <c r="GI474" s="2"/>
      <c r="GJ474" s="2"/>
      <c r="GK474" s="2"/>
      <c r="GL474" s="2"/>
      <c r="GM474" s="2"/>
      <c r="GN474" s="2"/>
      <c r="GO474" s="2"/>
      <c r="GP474" s="2"/>
      <c r="GQ474" s="2"/>
      <c r="GR474" s="2"/>
      <c r="GS474" s="2"/>
      <c r="GT474" s="2"/>
      <c r="GU474" s="2"/>
      <c r="GV474" s="2"/>
      <c r="GW474" s="2"/>
      <c r="GX474" s="2"/>
      <c r="GY474" s="2"/>
      <c r="GZ474" s="2"/>
      <c r="HA474" s="2"/>
      <c r="HB474" s="2"/>
      <c r="HC474" s="2"/>
      <c r="HD474" s="2"/>
      <c r="HE474" s="2"/>
      <c r="HF474" s="2"/>
      <c r="HG474" s="2"/>
      <c r="HH474" s="2"/>
      <c r="HI474" s="2"/>
      <c r="HJ474" s="2"/>
      <c r="HK474" s="2"/>
      <c r="HL474" s="2"/>
      <c r="HM474" s="2"/>
      <c r="HN474" s="2"/>
      <c r="HO474" s="2"/>
      <c r="HP474" s="2"/>
      <c r="HQ474" s="2"/>
      <c r="HR474" s="2"/>
      <c r="HS474" s="2"/>
      <c r="HT474" s="2"/>
      <c r="HU474" s="2"/>
      <c r="HV474" s="2"/>
      <c r="HW474" s="2"/>
      <c r="HX474" s="2"/>
      <c r="HY474" s="2"/>
      <c r="HZ474" s="2"/>
      <c r="IA474" s="2"/>
      <c r="IB474" s="2"/>
      <c r="IC474" s="2"/>
      <c r="ID474" s="2"/>
      <c r="IE474" s="2"/>
      <c r="IF474" s="2"/>
      <c r="IG474" s="2"/>
      <c r="IH474" s="2"/>
      <c r="II474" s="2"/>
      <c r="IJ474" s="2"/>
      <c r="IK474" s="2"/>
      <c r="IL474" s="2"/>
      <c r="IM474" s="2"/>
      <c r="IN474" s="2"/>
      <c r="IO474" s="2"/>
      <c r="IP474" s="2"/>
      <c r="IQ474" s="2"/>
      <c r="IR474" s="2"/>
      <c r="IS474" s="2"/>
      <c r="IT474" s="2"/>
      <c r="IU474" s="2"/>
    </row>
    <row r="475" spans="1:255">
      <c r="A475" s="7" t="s">
        <v>67</v>
      </c>
      <c r="B475" s="7" t="s">
        <v>68</v>
      </c>
      <c r="C475" s="2"/>
      <c r="D475" s="7" t="s">
        <v>69</v>
      </c>
      <c r="E475" s="7" t="s">
        <v>1588</v>
      </c>
      <c r="F475" s="7" t="s">
        <v>1589</v>
      </c>
      <c r="G475" s="7" t="s">
        <v>368</v>
      </c>
      <c r="H475" s="7" t="s">
        <v>1590</v>
      </c>
      <c r="I475" s="7" t="s">
        <v>74</v>
      </c>
      <c r="J475" s="7" t="s">
        <v>1107</v>
      </c>
      <c r="K475" s="7" t="s">
        <v>165</v>
      </c>
      <c r="L475" s="7" t="s">
        <v>269</v>
      </c>
      <c r="M475" s="2"/>
      <c r="N475" s="2"/>
      <c r="O475" s="7" t="s">
        <v>312</v>
      </c>
      <c r="P475" s="7" t="s">
        <v>313</v>
      </c>
      <c r="Q475" s="7" t="s">
        <v>1591</v>
      </c>
      <c r="R475" s="7" t="s">
        <v>1586</v>
      </c>
      <c r="S475" s="7" t="s">
        <v>1142</v>
      </c>
      <c r="T475" s="7" t="s">
        <v>395</v>
      </c>
      <c r="U475" s="7" t="s">
        <v>104</v>
      </c>
      <c r="V475" s="2"/>
      <c r="W475" s="2"/>
      <c r="X475" s="2"/>
      <c r="Y475" s="2"/>
      <c r="Z475" s="2" t="s">
        <v>784</v>
      </c>
      <c r="AA475" s="2"/>
      <c r="AB475" s="2" t="s">
        <v>184</v>
      </c>
      <c r="AC475" s="2"/>
      <c r="AD475" s="2"/>
      <c r="AE475" s="2"/>
      <c r="AF475" s="2"/>
      <c r="AG475" s="2"/>
      <c r="AH475" s="2"/>
      <c r="AI475" s="2"/>
      <c r="AJ475" s="2"/>
      <c r="AK475" s="2"/>
      <c r="AL475" s="2" t="s">
        <v>1079</v>
      </c>
      <c r="AM475" s="2"/>
      <c r="AN475" s="2"/>
      <c r="AO475" s="2"/>
      <c r="AP475" s="2"/>
      <c r="AQ475" s="2" t="s">
        <v>1289</v>
      </c>
      <c r="AR475" s="2"/>
      <c r="AS475" s="2" t="s">
        <v>1081</v>
      </c>
      <c r="AT475" s="2" t="s">
        <v>404</v>
      </c>
      <c r="AU475" s="2" t="s">
        <v>1081</v>
      </c>
      <c r="AV475" s="2" t="s">
        <v>1080</v>
      </c>
      <c r="AW475" s="2" t="s">
        <v>1102</v>
      </c>
      <c r="AX475" s="2" t="s">
        <v>1225</v>
      </c>
      <c r="AY475" s="2" t="s">
        <v>1150</v>
      </c>
      <c r="AZ475" s="2" t="s">
        <v>1078</v>
      </c>
      <c r="BA475" s="2" t="s">
        <v>1080</v>
      </c>
      <c r="BB475" s="2" t="s">
        <v>784</v>
      </c>
      <c r="BC475" s="2" t="s">
        <v>1102</v>
      </c>
      <c r="BD475" s="2"/>
      <c r="BE475" s="2"/>
      <c r="BF475" s="2"/>
      <c r="BG475" s="8"/>
      <c r="BH475" s="8"/>
      <c r="BI475" s="8"/>
      <c r="BJ475" s="8"/>
      <c r="BK475" s="8"/>
      <c r="BL475" s="8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  <c r="FE475" s="2"/>
      <c r="FF475" s="2"/>
      <c r="FG475" s="2"/>
      <c r="FH475" s="2"/>
      <c r="FI475" s="2"/>
      <c r="FJ475" s="2"/>
      <c r="FK475" s="2"/>
      <c r="FL475" s="2"/>
      <c r="FM475" s="2"/>
      <c r="FN475" s="2"/>
      <c r="FO475" s="2"/>
      <c r="FP475" s="2"/>
      <c r="FQ475" s="2"/>
      <c r="FR475" s="2"/>
      <c r="FS475" s="2"/>
      <c r="FT475" s="2"/>
      <c r="FU475" s="2"/>
      <c r="FV475" s="2"/>
      <c r="FW475" s="2"/>
      <c r="FX475" s="2"/>
      <c r="FY475" s="2"/>
      <c r="FZ475" s="2"/>
      <c r="GA475" s="2"/>
      <c r="GB475" s="2"/>
      <c r="GC475" s="2"/>
      <c r="GD475" s="2"/>
      <c r="GE475" s="2"/>
      <c r="GF475" s="2"/>
      <c r="GG475" s="2"/>
      <c r="GH475" s="2"/>
      <c r="GI475" s="2"/>
      <c r="GJ475" s="2"/>
      <c r="GK475" s="2"/>
      <c r="GL475" s="2"/>
      <c r="GM475" s="2"/>
      <c r="GN475" s="2"/>
      <c r="GO475" s="2"/>
      <c r="GP475" s="2"/>
      <c r="GQ475" s="2"/>
      <c r="GR475" s="2"/>
      <c r="GS475" s="2"/>
      <c r="GT475" s="2"/>
      <c r="GU475" s="2"/>
      <c r="GV475" s="2"/>
      <c r="GW475" s="2"/>
      <c r="GX475" s="2"/>
      <c r="GY475" s="2"/>
      <c r="GZ475" s="2"/>
      <c r="HA475" s="2"/>
      <c r="HB475" s="2"/>
      <c r="HC475" s="2"/>
      <c r="HD475" s="2"/>
      <c r="HE475" s="2"/>
      <c r="HF475" s="2"/>
      <c r="HG475" s="2"/>
      <c r="HH475" s="2"/>
      <c r="HI475" s="2"/>
      <c r="HJ475" s="2"/>
      <c r="HK475" s="2"/>
      <c r="HL475" s="2"/>
      <c r="HM475" s="2"/>
      <c r="HN475" s="2"/>
      <c r="HO475" s="2"/>
      <c r="HP475" s="2"/>
      <c r="HQ475" s="2"/>
      <c r="HR475" s="2"/>
      <c r="HS475" s="2"/>
      <c r="HT475" s="2"/>
      <c r="HU475" s="2"/>
      <c r="HV475" s="2"/>
      <c r="HW475" s="2"/>
      <c r="HX475" s="2"/>
      <c r="HY475" s="2"/>
      <c r="HZ475" s="2"/>
      <c r="IA475" s="2"/>
      <c r="IB475" s="2"/>
      <c r="IC475" s="2"/>
      <c r="ID475" s="2"/>
      <c r="IE475" s="2"/>
      <c r="IF475" s="2"/>
      <c r="IG475" s="2"/>
      <c r="IH475" s="2"/>
      <c r="II475" s="2"/>
      <c r="IJ475" s="2"/>
      <c r="IK475" s="2"/>
      <c r="IL475" s="2"/>
      <c r="IM475" s="2"/>
      <c r="IN475" s="2"/>
      <c r="IO475" s="2"/>
      <c r="IP475" s="2"/>
      <c r="IQ475" s="2"/>
      <c r="IR475" s="2"/>
      <c r="IS475" s="2"/>
      <c r="IT475" s="2"/>
      <c r="IU475" s="2"/>
    </row>
    <row r="476" spans="1:255">
      <c r="A476" s="7" t="s">
        <v>67</v>
      </c>
      <c r="B476" s="7" t="s">
        <v>68</v>
      </c>
      <c r="C476" s="2"/>
      <c r="D476" s="7" t="s">
        <v>69</v>
      </c>
      <c r="E476" s="7" t="s">
        <v>1579</v>
      </c>
      <c r="F476" s="7" t="s">
        <v>1580</v>
      </c>
      <c r="G476" s="7" t="s">
        <v>232</v>
      </c>
      <c r="H476" s="7" t="s">
        <v>1581</v>
      </c>
      <c r="I476" s="7" t="s">
        <v>97</v>
      </c>
      <c r="J476" s="7" t="s">
        <v>469</v>
      </c>
      <c r="K476" s="7" t="s">
        <v>76</v>
      </c>
      <c r="L476" s="7" t="s">
        <v>269</v>
      </c>
      <c r="M476" s="2"/>
      <c r="N476" s="2"/>
      <c r="O476" s="7" t="s">
        <v>698</v>
      </c>
      <c r="P476" s="7" t="s">
        <v>699</v>
      </c>
      <c r="Q476" s="7" t="s">
        <v>1592</v>
      </c>
      <c r="R476" s="7" t="s">
        <v>1131</v>
      </c>
      <c r="S476" s="7" t="s">
        <v>1393</v>
      </c>
      <c r="T476" s="7" t="s">
        <v>83</v>
      </c>
      <c r="U476" s="7" t="s">
        <v>84</v>
      </c>
      <c r="V476" s="7" t="s">
        <v>1077</v>
      </c>
      <c r="W476" s="2"/>
      <c r="X476" s="7"/>
      <c r="Y476" s="7" t="s">
        <v>1079</v>
      </c>
      <c r="Z476" s="7" t="s">
        <v>1080</v>
      </c>
      <c r="AA476" s="7" t="s">
        <v>1080</v>
      </c>
      <c r="AB476" s="7" t="s">
        <v>1081</v>
      </c>
      <c r="AC476" s="7" t="s">
        <v>1080</v>
      </c>
      <c r="AD476" s="7" t="s">
        <v>1102</v>
      </c>
      <c r="AE476" s="2"/>
      <c r="AF476" s="7" t="s">
        <v>1212</v>
      </c>
      <c r="AG476" s="7" t="s">
        <v>1079</v>
      </c>
      <c r="AH476" s="7" t="s">
        <v>1083</v>
      </c>
      <c r="AI476" s="2"/>
      <c r="AJ476" s="7" t="s">
        <v>1084</v>
      </c>
      <c r="AK476" s="2"/>
      <c r="AL476" s="2"/>
      <c r="AM476" s="2"/>
      <c r="AN476" s="2"/>
      <c r="AO476" s="2"/>
      <c r="AP476" s="7" t="s">
        <v>1086</v>
      </c>
      <c r="AQ476" s="7" t="s">
        <v>1087</v>
      </c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  <c r="FE476" s="2"/>
      <c r="FF476" s="2"/>
      <c r="FG476" s="2"/>
      <c r="FH476" s="2"/>
      <c r="FI476" s="2"/>
      <c r="FJ476" s="2"/>
      <c r="FK476" s="2"/>
      <c r="FL476" s="2"/>
      <c r="FM476" s="2"/>
      <c r="FN476" s="2"/>
      <c r="FO476" s="2"/>
      <c r="FP476" s="2"/>
      <c r="FQ476" s="2"/>
      <c r="FR476" s="2"/>
      <c r="FS476" s="2"/>
      <c r="FT476" s="2"/>
      <c r="FU476" s="2"/>
      <c r="FV476" s="2"/>
      <c r="FW476" s="2"/>
      <c r="FX476" s="2"/>
      <c r="FY476" s="2"/>
      <c r="FZ476" s="2"/>
      <c r="GA476" s="2"/>
      <c r="GB476" s="2"/>
      <c r="GC476" s="2"/>
      <c r="GD476" s="2"/>
      <c r="GE476" s="2"/>
      <c r="GF476" s="2"/>
      <c r="GG476" s="2"/>
      <c r="GH476" s="2"/>
      <c r="GI476" s="2"/>
      <c r="GJ476" s="2"/>
      <c r="GK476" s="2"/>
      <c r="GL476" s="2"/>
      <c r="GM476" s="2"/>
      <c r="GN476" s="2"/>
      <c r="GO476" s="2"/>
      <c r="GP476" s="2"/>
      <c r="GQ476" s="2"/>
      <c r="GR476" s="2"/>
      <c r="GS476" s="2"/>
      <c r="GT476" s="2"/>
      <c r="GU476" s="2"/>
      <c r="GV476" s="2"/>
      <c r="GW476" s="2"/>
      <c r="GX476" s="2"/>
      <c r="GY476" s="2"/>
      <c r="GZ476" s="2"/>
      <c r="HA476" s="2"/>
      <c r="HB476" s="2"/>
      <c r="HC476" s="2"/>
      <c r="HD476" s="2"/>
      <c r="HE476" s="2"/>
      <c r="HF476" s="2"/>
      <c r="HG476" s="2"/>
      <c r="HH476" s="2"/>
      <c r="HI476" s="2"/>
      <c r="HJ476" s="2"/>
      <c r="HK476" s="2"/>
      <c r="HL476" s="2"/>
      <c r="HM476" s="2"/>
      <c r="HN476" s="2"/>
      <c r="HO476" s="2"/>
      <c r="HP476" s="2"/>
      <c r="HQ476" s="2"/>
      <c r="HR476" s="2"/>
      <c r="HS476" s="2"/>
      <c r="HT476" s="2"/>
      <c r="HU476" s="2"/>
      <c r="HV476" s="2"/>
      <c r="HW476" s="2"/>
      <c r="HX476" s="2"/>
      <c r="HY476" s="2"/>
      <c r="HZ476" s="2"/>
      <c r="IA476" s="2"/>
      <c r="IB476" s="2"/>
      <c r="IC476" s="2"/>
      <c r="ID476" s="2"/>
      <c r="IE476" s="2"/>
      <c r="IF476" s="2"/>
      <c r="IG476" s="2"/>
      <c r="IH476" s="2"/>
      <c r="II476" s="2"/>
      <c r="IJ476" s="2"/>
      <c r="IK476" s="2"/>
      <c r="IL476" s="2"/>
      <c r="IM476" s="2"/>
      <c r="IN476" s="2"/>
      <c r="IO476" s="2"/>
      <c r="IP476" s="2"/>
      <c r="IQ476" s="2"/>
      <c r="IR476" s="2"/>
      <c r="IS476" s="2"/>
      <c r="IT476" s="2"/>
      <c r="IU476" s="2"/>
    </row>
    <row r="477" spans="1:255">
      <c r="A477" s="7" t="s">
        <v>67</v>
      </c>
      <c r="B477" s="7" t="s">
        <v>68</v>
      </c>
      <c r="C477" s="2"/>
      <c r="D477" s="7" t="s">
        <v>69</v>
      </c>
      <c r="E477" s="7" t="s">
        <v>1579</v>
      </c>
      <c r="F477" s="7" t="s">
        <v>1580</v>
      </c>
      <c r="G477" s="7" t="s">
        <v>232</v>
      </c>
      <c r="H477" s="7" t="s">
        <v>1581</v>
      </c>
      <c r="I477" s="7" t="s">
        <v>97</v>
      </c>
      <c r="J477" s="7" t="s">
        <v>469</v>
      </c>
      <c r="K477" s="7" t="s">
        <v>76</v>
      </c>
      <c r="L477" s="7" t="s">
        <v>269</v>
      </c>
      <c r="M477" s="2"/>
      <c r="N477" s="8"/>
      <c r="O477" s="7" t="s">
        <v>999</v>
      </c>
      <c r="P477" s="7" t="s">
        <v>592</v>
      </c>
      <c r="Q477" s="7" t="s">
        <v>1593</v>
      </c>
      <c r="R477" s="7" t="s">
        <v>1393</v>
      </c>
      <c r="S477" s="7" t="s">
        <v>1594</v>
      </c>
      <c r="T477" s="7" t="s">
        <v>83</v>
      </c>
      <c r="U477" s="7" t="s">
        <v>84</v>
      </c>
      <c r="V477" s="7" t="s">
        <v>1077</v>
      </c>
      <c r="W477" s="2"/>
      <c r="X477" s="7"/>
      <c r="Y477" s="7" t="s">
        <v>1079</v>
      </c>
      <c r="Z477" s="7" t="s">
        <v>1080</v>
      </c>
      <c r="AA477" s="7" t="s">
        <v>1080</v>
      </c>
      <c r="AB477" s="7" t="s">
        <v>1081</v>
      </c>
      <c r="AC477" s="7" t="s">
        <v>1080</v>
      </c>
      <c r="AD477" s="2" t="s">
        <v>1102</v>
      </c>
      <c r="AE477" s="2"/>
      <c r="AF477" s="7" t="s">
        <v>1212</v>
      </c>
      <c r="AG477" s="7" t="s">
        <v>1079</v>
      </c>
      <c r="AH477" s="7" t="s">
        <v>1083</v>
      </c>
      <c r="AI477" s="2"/>
      <c r="AJ477" s="7" t="s">
        <v>1084</v>
      </c>
      <c r="AK477" s="8"/>
      <c r="AL477" s="8"/>
      <c r="AM477" s="8"/>
      <c r="AN477" s="8"/>
      <c r="AO477" s="8"/>
      <c r="AP477" s="7" t="s">
        <v>1086</v>
      </c>
      <c r="AQ477" s="7" t="s">
        <v>1087</v>
      </c>
      <c r="AR477" s="8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  <c r="FE477" s="2"/>
      <c r="FF477" s="2"/>
      <c r="FG477" s="2"/>
      <c r="FH477" s="2"/>
      <c r="FI477" s="2"/>
      <c r="FJ477" s="2"/>
      <c r="FK477" s="2"/>
      <c r="FL477" s="2"/>
      <c r="FM477" s="2"/>
      <c r="FN477" s="2"/>
      <c r="FO477" s="2"/>
      <c r="FP477" s="2"/>
      <c r="FQ477" s="2"/>
      <c r="FR477" s="2"/>
      <c r="FS477" s="2"/>
      <c r="FT477" s="2"/>
      <c r="FU477" s="2"/>
      <c r="FV477" s="2"/>
      <c r="FW477" s="2"/>
      <c r="FX477" s="2"/>
      <c r="FY477" s="2"/>
      <c r="FZ477" s="2"/>
      <c r="GA477" s="2"/>
      <c r="GB477" s="2"/>
      <c r="GC477" s="2"/>
      <c r="GD477" s="2"/>
      <c r="GE477" s="2"/>
      <c r="GF477" s="2"/>
      <c r="GG477" s="2"/>
      <c r="GH477" s="2"/>
      <c r="GI477" s="2"/>
      <c r="GJ477" s="2"/>
      <c r="GK477" s="2"/>
      <c r="GL477" s="2"/>
      <c r="GM477" s="2"/>
      <c r="GN477" s="2"/>
      <c r="GO477" s="2"/>
      <c r="GP477" s="2"/>
      <c r="GQ477" s="2"/>
      <c r="GR477" s="2"/>
      <c r="GS477" s="2"/>
      <c r="GT477" s="2"/>
      <c r="GU477" s="2"/>
      <c r="GV477" s="2"/>
      <c r="GW477" s="2"/>
      <c r="GX477" s="2"/>
      <c r="GY477" s="2"/>
      <c r="GZ477" s="2"/>
      <c r="HA477" s="2"/>
      <c r="HB477" s="2"/>
      <c r="HC477" s="2"/>
      <c r="HD477" s="2"/>
      <c r="HE477" s="2"/>
      <c r="HF477" s="2"/>
      <c r="HG477" s="2"/>
      <c r="HH477" s="2"/>
      <c r="HI477" s="2"/>
      <c r="HJ477" s="2"/>
      <c r="HK477" s="2"/>
      <c r="HL477" s="2"/>
      <c r="HM477" s="2"/>
      <c r="HN477" s="2"/>
      <c r="HO477" s="2"/>
      <c r="HP477" s="2"/>
      <c r="HQ477" s="2"/>
      <c r="HR477" s="2"/>
      <c r="HS477" s="2"/>
      <c r="HT477" s="2"/>
      <c r="HU477" s="2"/>
      <c r="HV477" s="2"/>
      <c r="HW477" s="2"/>
      <c r="HX477" s="2"/>
      <c r="HY477" s="2"/>
      <c r="HZ477" s="2"/>
      <c r="IA477" s="2"/>
      <c r="IB477" s="2"/>
      <c r="IC477" s="2"/>
      <c r="ID477" s="2"/>
      <c r="IE477" s="2"/>
      <c r="IF477" s="2"/>
      <c r="IG477" s="2"/>
      <c r="IH477" s="2"/>
      <c r="II477" s="2"/>
      <c r="IJ477" s="2"/>
      <c r="IK477" s="2"/>
      <c r="IL477" s="2"/>
      <c r="IM477" s="2"/>
      <c r="IN477" s="2"/>
      <c r="IO477" s="2"/>
      <c r="IP477" s="2"/>
      <c r="IQ477" s="2"/>
      <c r="IR477" s="2"/>
      <c r="IS477" s="2"/>
      <c r="IT477" s="2"/>
      <c r="IU477" s="2"/>
    </row>
    <row r="478" spans="1:255">
      <c r="A478" s="7" t="s">
        <v>67</v>
      </c>
      <c r="B478" s="7" t="s">
        <v>68</v>
      </c>
      <c r="C478" s="2"/>
      <c r="D478" s="7" t="s">
        <v>69</v>
      </c>
      <c r="E478" s="7" t="s">
        <v>1595</v>
      </c>
      <c r="F478" s="7" t="s">
        <v>1596</v>
      </c>
      <c r="G478" s="7" t="s">
        <v>1597</v>
      </c>
      <c r="H478" s="7" t="s">
        <v>1598</v>
      </c>
      <c r="I478" s="7" t="s">
        <v>74</v>
      </c>
      <c r="J478" s="7" t="s">
        <v>491</v>
      </c>
      <c r="K478" s="7" t="s">
        <v>165</v>
      </c>
      <c r="L478" s="7" t="s">
        <v>269</v>
      </c>
      <c r="M478" s="2"/>
      <c r="N478" s="2"/>
      <c r="O478" s="7" t="s">
        <v>999</v>
      </c>
      <c r="P478" s="7" t="s">
        <v>592</v>
      </c>
      <c r="Q478" s="7" t="s">
        <v>1599</v>
      </c>
      <c r="R478" s="7" t="s">
        <v>1204</v>
      </c>
      <c r="S478" s="7" t="s">
        <v>1440</v>
      </c>
      <c r="T478" s="7" t="s">
        <v>373</v>
      </c>
      <c r="U478" s="7" t="s">
        <v>84</v>
      </c>
      <c r="V478" s="7" t="s">
        <v>1086</v>
      </c>
      <c r="W478" s="2"/>
      <c r="X478" s="7"/>
      <c r="Y478" s="7" t="s">
        <v>1079</v>
      </c>
      <c r="Z478" s="7" t="s">
        <v>1080</v>
      </c>
      <c r="AA478" s="7" t="s">
        <v>1080</v>
      </c>
      <c r="AB478" s="7" t="s">
        <v>1081</v>
      </c>
      <c r="AC478" s="7" t="s">
        <v>1080</v>
      </c>
      <c r="AD478" s="7" t="s">
        <v>1102</v>
      </c>
      <c r="AE478" s="2"/>
      <c r="AF478" s="7" t="s">
        <v>1082</v>
      </c>
      <c r="AG478" s="7" t="s">
        <v>1079</v>
      </c>
      <c r="AH478" s="7" t="s">
        <v>1083</v>
      </c>
      <c r="AI478" s="2"/>
      <c r="AJ478" s="7" t="s">
        <v>1084</v>
      </c>
      <c r="AK478" s="2"/>
      <c r="AL478" s="2"/>
      <c r="AM478" s="2"/>
      <c r="AN478" s="2"/>
      <c r="AO478" s="2"/>
      <c r="AP478" s="7" t="s">
        <v>1086</v>
      </c>
      <c r="AQ478" s="7" t="s">
        <v>1087</v>
      </c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  <c r="FE478" s="2"/>
      <c r="FF478" s="2"/>
      <c r="FG478" s="2"/>
      <c r="FH478" s="2"/>
      <c r="FI478" s="2"/>
      <c r="FJ478" s="2"/>
      <c r="FK478" s="2"/>
      <c r="FL478" s="2"/>
      <c r="FM478" s="2"/>
      <c r="FN478" s="2"/>
      <c r="FO478" s="2"/>
      <c r="FP478" s="2"/>
      <c r="FQ478" s="2"/>
      <c r="FR478" s="2"/>
      <c r="FS478" s="2"/>
      <c r="FT478" s="2"/>
      <c r="FU478" s="2"/>
      <c r="FV478" s="2"/>
      <c r="FW478" s="2"/>
      <c r="FX478" s="2"/>
      <c r="FY478" s="2"/>
      <c r="FZ478" s="2"/>
      <c r="GA478" s="2"/>
      <c r="GB478" s="2"/>
      <c r="GC478" s="2"/>
      <c r="GD478" s="2"/>
      <c r="GE478" s="2"/>
      <c r="GF478" s="2"/>
      <c r="GG478" s="2"/>
      <c r="GH478" s="2"/>
      <c r="GI478" s="2"/>
      <c r="GJ478" s="2"/>
      <c r="GK478" s="2"/>
      <c r="GL478" s="2"/>
      <c r="GM478" s="2"/>
      <c r="GN478" s="2"/>
      <c r="GO478" s="2"/>
      <c r="GP478" s="2"/>
      <c r="GQ478" s="2"/>
      <c r="GR478" s="2"/>
      <c r="GS478" s="2"/>
      <c r="GT478" s="2"/>
      <c r="GU478" s="2"/>
      <c r="GV478" s="2"/>
      <c r="GW478" s="2"/>
      <c r="GX478" s="2"/>
      <c r="GY478" s="2"/>
      <c r="GZ478" s="2"/>
      <c r="HA478" s="2"/>
      <c r="HB478" s="2"/>
      <c r="HC478" s="2"/>
      <c r="HD478" s="2"/>
      <c r="HE478" s="2"/>
      <c r="HF478" s="2"/>
      <c r="HG478" s="2"/>
      <c r="HH478" s="2"/>
      <c r="HI478" s="2"/>
      <c r="HJ478" s="2"/>
      <c r="HK478" s="2"/>
      <c r="HL478" s="2"/>
      <c r="HM478" s="2"/>
      <c r="HN478" s="2"/>
      <c r="HO478" s="2"/>
      <c r="HP478" s="2"/>
      <c r="HQ478" s="2"/>
      <c r="HR478" s="2"/>
      <c r="HS478" s="2"/>
      <c r="HT478" s="2"/>
      <c r="HU478" s="2"/>
      <c r="HV478" s="2"/>
      <c r="HW478" s="2"/>
      <c r="HX478" s="2"/>
      <c r="HY478" s="2"/>
      <c r="HZ478" s="2"/>
      <c r="IA478" s="2"/>
      <c r="IB478" s="2"/>
      <c r="IC478" s="2"/>
      <c r="ID478" s="2"/>
      <c r="IE478" s="2"/>
      <c r="IF478" s="2"/>
      <c r="IG478" s="2"/>
      <c r="IH478" s="2"/>
      <c r="II478" s="2"/>
      <c r="IJ478" s="2"/>
      <c r="IK478" s="2"/>
      <c r="IL478" s="2"/>
      <c r="IM478" s="2"/>
      <c r="IN478" s="2"/>
      <c r="IO478" s="2"/>
      <c r="IP478" s="2"/>
      <c r="IQ478" s="2"/>
      <c r="IR478" s="2"/>
      <c r="IS478" s="2"/>
      <c r="IT478" s="2"/>
      <c r="IU478" s="2"/>
    </row>
    <row r="479" spans="1:255">
      <c r="A479" s="7" t="s">
        <v>67</v>
      </c>
      <c r="B479" s="7" t="s">
        <v>68</v>
      </c>
      <c r="C479" s="2"/>
      <c r="D479" s="7" t="s">
        <v>69</v>
      </c>
      <c r="E479" s="7" t="s">
        <v>1595</v>
      </c>
      <c r="F479" s="7" t="s">
        <v>1596</v>
      </c>
      <c r="G479" s="7" t="s">
        <v>1597</v>
      </c>
      <c r="H479" s="7" t="s">
        <v>1598</v>
      </c>
      <c r="I479" s="7" t="s">
        <v>74</v>
      </c>
      <c r="J479" s="7" t="s">
        <v>491</v>
      </c>
      <c r="K479" s="7" t="s">
        <v>165</v>
      </c>
      <c r="L479" s="7" t="s">
        <v>269</v>
      </c>
      <c r="M479" s="2"/>
      <c r="N479" s="8"/>
      <c r="O479" s="7" t="s">
        <v>999</v>
      </c>
      <c r="P479" s="7" t="s">
        <v>592</v>
      </c>
      <c r="Q479" s="7" t="s">
        <v>1600</v>
      </c>
      <c r="R479" s="7" t="s">
        <v>1205</v>
      </c>
      <c r="S479" s="7" t="s">
        <v>1210</v>
      </c>
      <c r="T479" s="7" t="s">
        <v>373</v>
      </c>
      <c r="U479" s="7" t="s">
        <v>84</v>
      </c>
      <c r="V479" s="7" t="s">
        <v>1086</v>
      </c>
      <c r="W479" s="2"/>
      <c r="X479" s="7"/>
      <c r="Y479" s="7" t="s">
        <v>1079</v>
      </c>
      <c r="Z479" s="7" t="s">
        <v>1080</v>
      </c>
      <c r="AA479" s="7" t="s">
        <v>1080</v>
      </c>
      <c r="AB479" s="7" t="s">
        <v>1081</v>
      </c>
      <c r="AC479" s="7" t="s">
        <v>1080</v>
      </c>
      <c r="AD479" s="2" t="s">
        <v>1102</v>
      </c>
      <c r="AE479" s="2"/>
      <c r="AF479" s="7" t="s">
        <v>1082</v>
      </c>
      <c r="AG479" s="7" t="s">
        <v>1079</v>
      </c>
      <c r="AH479" s="7" t="s">
        <v>1083</v>
      </c>
      <c r="AI479" s="2"/>
      <c r="AJ479" s="7" t="s">
        <v>1084</v>
      </c>
      <c r="AK479" s="8"/>
      <c r="AL479" s="8"/>
      <c r="AM479" s="8"/>
      <c r="AN479" s="8"/>
      <c r="AO479" s="8"/>
      <c r="AP479" s="7" t="s">
        <v>1086</v>
      </c>
      <c r="AQ479" s="7" t="s">
        <v>1087</v>
      </c>
      <c r="AR479" s="8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  <c r="FE479" s="2"/>
      <c r="FF479" s="2"/>
      <c r="FG479" s="2"/>
      <c r="FH479" s="2"/>
      <c r="FI479" s="2"/>
      <c r="FJ479" s="2"/>
      <c r="FK479" s="2"/>
      <c r="FL479" s="2"/>
      <c r="FM479" s="2"/>
      <c r="FN479" s="2"/>
      <c r="FO479" s="2"/>
      <c r="FP479" s="2"/>
      <c r="FQ479" s="2"/>
      <c r="FR479" s="2"/>
      <c r="FS479" s="2"/>
      <c r="FT479" s="2"/>
      <c r="FU479" s="2"/>
      <c r="FV479" s="2"/>
      <c r="FW479" s="2"/>
      <c r="FX479" s="2"/>
      <c r="FY479" s="2"/>
      <c r="FZ479" s="2"/>
      <c r="GA479" s="2"/>
      <c r="GB479" s="2"/>
      <c r="GC479" s="2"/>
      <c r="GD479" s="2"/>
      <c r="GE479" s="2"/>
      <c r="GF479" s="2"/>
      <c r="GG479" s="2"/>
      <c r="GH479" s="2"/>
      <c r="GI479" s="2"/>
      <c r="GJ479" s="2"/>
      <c r="GK479" s="2"/>
      <c r="GL479" s="2"/>
      <c r="GM479" s="2"/>
      <c r="GN479" s="2"/>
      <c r="GO479" s="2"/>
      <c r="GP479" s="2"/>
      <c r="GQ479" s="2"/>
      <c r="GR479" s="2"/>
      <c r="GS479" s="2"/>
      <c r="GT479" s="2"/>
      <c r="GU479" s="2"/>
      <c r="GV479" s="2"/>
      <c r="GW479" s="2"/>
      <c r="GX479" s="2"/>
      <c r="GY479" s="2"/>
      <c r="GZ479" s="2"/>
      <c r="HA479" s="2"/>
      <c r="HB479" s="2"/>
      <c r="HC479" s="2"/>
      <c r="HD479" s="2"/>
      <c r="HE479" s="2"/>
      <c r="HF479" s="2"/>
      <c r="HG479" s="2"/>
      <c r="HH479" s="2"/>
      <c r="HI479" s="2"/>
      <c r="HJ479" s="2"/>
      <c r="HK479" s="2"/>
      <c r="HL479" s="2"/>
      <c r="HM479" s="2"/>
      <c r="HN479" s="2"/>
      <c r="HO479" s="2"/>
      <c r="HP479" s="2"/>
      <c r="HQ479" s="2"/>
      <c r="HR479" s="2"/>
      <c r="HS479" s="2"/>
      <c r="HT479" s="2"/>
      <c r="HU479" s="2"/>
      <c r="HV479" s="2"/>
      <c r="HW479" s="2"/>
      <c r="HX479" s="2"/>
      <c r="HY479" s="2"/>
      <c r="HZ479" s="2"/>
      <c r="IA479" s="2"/>
      <c r="IB479" s="2"/>
      <c r="IC479" s="2"/>
      <c r="ID479" s="2"/>
      <c r="IE479" s="2"/>
      <c r="IF479" s="2"/>
      <c r="IG479" s="2"/>
      <c r="IH479" s="2"/>
      <c r="II479" s="2"/>
      <c r="IJ479" s="2"/>
      <c r="IK479" s="2"/>
      <c r="IL479" s="2"/>
      <c r="IM479" s="2"/>
      <c r="IN479" s="2"/>
      <c r="IO479" s="2"/>
      <c r="IP479" s="2"/>
      <c r="IQ479" s="2"/>
      <c r="IR479" s="2"/>
      <c r="IS479" s="2"/>
      <c r="IT479" s="2"/>
      <c r="IU479" s="2"/>
    </row>
    <row r="480" spans="1:255">
      <c r="A480" s="7" t="s">
        <v>67</v>
      </c>
      <c r="B480" s="7" t="s">
        <v>68</v>
      </c>
      <c r="C480" s="2"/>
      <c r="D480" s="7" t="s">
        <v>69</v>
      </c>
      <c r="E480" s="7" t="s">
        <v>1601</v>
      </c>
      <c r="F480" s="7" t="s">
        <v>1602</v>
      </c>
      <c r="G480" s="7" t="s">
        <v>368</v>
      </c>
      <c r="H480" s="7" t="s">
        <v>1603</v>
      </c>
      <c r="I480" s="7" t="s">
        <v>74</v>
      </c>
      <c r="J480" s="7" t="s">
        <v>564</v>
      </c>
      <c r="K480" s="7" t="s">
        <v>165</v>
      </c>
      <c r="L480" s="7" t="s">
        <v>269</v>
      </c>
      <c r="M480" s="2"/>
      <c r="N480" s="2"/>
      <c r="O480" s="7" t="s">
        <v>78</v>
      </c>
      <c r="P480" s="7" t="s">
        <v>79</v>
      </c>
      <c r="Q480" s="7" t="s">
        <v>1604</v>
      </c>
      <c r="R480" s="7" t="s">
        <v>1210</v>
      </c>
      <c r="S480" s="7" t="s">
        <v>1211</v>
      </c>
      <c r="T480" s="7" t="s">
        <v>123</v>
      </c>
      <c r="U480" s="7" t="s">
        <v>97</v>
      </c>
      <c r="V480" s="2"/>
      <c r="W480" s="2"/>
      <c r="X480" s="8"/>
      <c r="Y480" s="2"/>
      <c r="Z480" s="2"/>
      <c r="AA480" s="2"/>
      <c r="AB480" s="8"/>
      <c r="AC480" s="2"/>
      <c r="AD480" s="2"/>
      <c r="AE480" s="2"/>
      <c r="AF480" s="2"/>
      <c r="AG480" s="2"/>
      <c r="AH480" s="2"/>
      <c r="AI480" s="2"/>
      <c r="AJ480" s="2"/>
      <c r="AK480" s="8"/>
      <c r="AL480" s="2"/>
      <c r="AM480" s="2"/>
      <c r="AN480" s="2"/>
      <c r="AO480" s="2"/>
      <c r="AP480" s="8"/>
      <c r="AQ480" s="2"/>
      <c r="AR480" s="2"/>
      <c r="AS480" s="2"/>
      <c r="AT480" s="2"/>
      <c r="AU480" s="2"/>
      <c r="AV480" s="2"/>
      <c r="AW480" s="8"/>
      <c r="AX480" s="2"/>
      <c r="AY480" s="2"/>
      <c r="AZ480" s="8"/>
      <c r="BA480" s="8"/>
      <c r="BB480" s="8"/>
      <c r="BC480" s="8"/>
      <c r="BD480" s="2"/>
      <c r="BE480" s="2"/>
      <c r="BF480" s="2"/>
      <c r="BG480" s="2" t="s">
        <v>784</v>
      </c>
      <c r="BH480" s="2" t="s">
        <v>1086</v>
      </c>
      <c r="BI480" s="2" t="s">
        <v>1085</v>
      </c>
      <c r="BJ480" s="2" t="s">
        <v>784</v>
      </c>
      <c r="BK480" s="2" t="s">
        <v>126</v>
      </c>
      <c r="BL480" s="2" t="s">
        <v>1098</v>
      </c>
      <c r="BM480" s="8"/>
      <c r="BN480" s="2"/>
      <c r="BO480" s="8"/>
      <c r="BP480" s="8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  <c r="FE480" s="2"/>
      <c r="FF480" s="2"/>
      <c r="FG480" s="2"/>
      <c r="FH480" s="2"/>
      <c r="FI480" s="2"/>
      <c r="FJ480" s="2"/>
      <c r="FK480" s="2"/>
      <c r="FL480" s="2"/>
      <c r="FM480" s="2"/>
      <c r="FN480" s="2"/>
      <c r="FO480" s="2"/>
      <c r="FP480" s="2"/>
      <c r="FQ480" s="2"/>
      <c r="FR480" s="2"/>
      <c r="FS480" s="2"/>
      <c r="FT480" s="2"/>
      <c r="FU480" s="2"/>
      <c r="FV480" s="2"/>
      <c r="FW480" s="2"/>
      <c r="FX480" s="2"/>
      <c r="FY480" s="2"/>
      <c r="FZ480" s="2"/>
      <c r="GA480" s="2"/>
      <c r="GB480" s="2"/>
      <c r="GC480" s="2"/>
      <c r="GD480" s="2"/>
      <c r="GE480" s="2"/>
      <c r="GF480" s="2"/>
      <c r="GG480" s="2"/>
      <c r="GH480" s="2"/>
      <c r="GI480" s="2"/>
      <c r="GJ480" s="2"/>
      <c r="GK480" s="2"/>
      <c r="GL480" s="2"/>
      <c r="GM480" s="2"/>
      <c r="GN480" s="2"/>
      <c r="GO480" s="2"/>
      <c r="GP480" s="2"/>
      <c r="GQ480" s="2"/>
      <c r="GR480" s="2"/>
      <c r="GS480" s="2"/>
      <c r="GT480" s="2"/>
      <c r="GU480" s="2"/>
      <c r="GV480" s="2"/>
      <c r="GW480" s="2"/>
      <c r="GX480" s="2"/>
      <c r="GY480" s="2"/>
      <c r="GZ480" s="2"/>
      <c r="HA480" s="2"/>
      <c r="HB480" s="2"/>
      <c r="HC480" s="2"/>
      <c r="HD480" s="2"/>
      <c r="HE480" s="2"/>
      <c r="HF480" s="2"/>
      <c r="HG480" s="2"/>
      <c r="HH480" s="2"/>
      <c r="HI480" s="2"/>
      <c r="HJ480" s="2"/>
      <c r="HK480" s="2"/>
      <c r="HL480" s="2"/>
      <c r="HM480" s="2"/>
      <c r="HN480" s="2"/>
      <c r="HO480" s="2"/>
      <c r="HP480" s="2"/>
      <c r="HQ480" s="2"/>
      <c r="HR480" s="2"/>
      <c r="HS480" s="2"/>
      <c r="HT480" s="2"/>
      <c r="HU480" s="2"/>
      <c r="HV480" s="2"/>
      <c r="HW480" s="2"/>
      <c r="HX480" s="2"/>
      <c r="HY480" s="2"/>
      <c r="HZ480" s="2"/>
      <c r="IA480" s="2"/>
      <c r="IB480" s="2"/>
      <c r="IC480" s="2"/>
      <c r="ID480" s="2"/>
      <c r="IE480" s="2"/>
      <c r="IF480" s="2"/>
      <c r="IG480" s="2"/>
      <c r="IH480" s="2"/>
      <c r="II480" s="2"/>
      <c r="IJ480" s="2"/>
      <c r="IK480" s="2"/>
      <c r="IL480" s="2"/>
      <c r="IM480" s="2"/>
      <c r="IN480" s="2"/>
      <c r="IO480" s="2"/>
      <c r="IP480" s="2"/>
      <c r="IQ480" s="2"/>
      <c r="IR480" s="2"/>
      <c r="IS480" s="2"/>
      <c r="IT480" s="2"/>
      <c r="IU480" s="2"/>
    </row>
    <row r="481" spans="1:255">
      <c r="A481" s="7" t="s">
        <v>67</v>
      </c>
      <c r="B481" s="7" t="s">
        <v>68</v>
      </c>
      <c r="C481" s="2"/>
      <c r="D481" s="7" t="s">
        <v>69</v>
      </c>
      <c r="E481" s="7" t="s">
        <v>1605</v>
      </c>
      <c r="F481" s="7" t="s">
        <v>1606</v>
      </c>
      <c r="G481" s="7" t="s">
        <v>278</v>
      </c>
      <c r="H481" s="7" t="s">
        <v>1607</v>
      </c>
      <c r="I481" s="7" t="s">
        <v>74</v>
      </c>
      <c r="J481" s="7" t="s">
        <v>770</v>
      </c>
      <c r="K481" s="7" t="s">
        <v>76</v>
      </c>
      <c r="L481" s="7" t="s">
        <v>269</v>
      </c>
      <c r="M481" s="2"/>
      <c r="N481" s="2"/>
      <c r="O481" s="7" t="s">
        <v>999</v>
      </c>
      <c r="P481" s="7" t="s">
        <v>592</v>
      </c>
      <c r="Q481" s="7" t="s">
        <v>1608</v>
      </c>
      <c r="R481" s="7" t="s">
        <v>1609</v>
      </c>
      <c r="S481" s="7" t="s">
        <v>1221</v>
      </c>
      <c r="T481" s="7" t="s">
        <v>131</v>
      </c>
      <c r="U481" s="7" t="s">
        <v>84</v>
      </c>
      <c r="V481" s="7" t="s">
        <v>1086</v>
      </c>
      <c r="W481" s="2"/>
      <c r="X481" s="7"/>
      <c r="Y481" s="7" t="s">
        <v>1079</v>
      </c>
      <c r="Z481" s="7" t="s">
        <v>784</v>
      </c>
      <c r="AA481" s="7" t="s">
        <v>784</v>
      </c>
      <c r="AB481" s="7" t="s">
        <v>1081</v>
      </c>
      <c r="AC481" s="7" t="s">
        <v>784</v>
      </c>
      <c r="AD481" s="8"/>
      <c r="AE481" s="2"/>
      <c r="AF481" s="7" t="s">
        <v>1082</v>
      </c>
      <c r="AG481" s="7" t="s">
        <v>1079</v>
      </c>
      <c r="AH481" s="7" t="s">
        <v>1083</v>
      </c>
      <c r="AI481" s="2"/>
      <c r="AJ481" s="7" t="s">
        <v>1084</v>
      </c>
      <c r="AK481" s="2" t="s">
        <v>1079</v>
      </c>
      <c r="AL481" s="2" t="s">
        <v>1085</v>
      </c>
      <c r="AM481" s="2"/>
      <c r="AN481" s="2" t="s">
        <v>1081</v>
      </c>
      <c r="AO481" s="2" t="s">
        <v>1085</v>
      </c>
      <c r="AP481" s="7" t="s">
        <v>1086</v>
      </c>
      <c r="AQ481" s="7" t="s">
        <v>1087</v>
      </c>
      <c r="AR481" s="2" t="s">
        <v>1079</v>
      </c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  <c r="FE481" s="2"/>
      <c r="FF481" s="2"/>
      <c r="FG481" s="2"/>
      <c r="FH481" s="2"/>
      <c r="FI481" s="2"/>
      <c r="FJ481" s="2"/>
      <c r="FK481" s="2"/>
      <c r="FL481" s="2"/>
      <c r="FM481" s="2"/>
      <c r="FN481" s="2"/>
      <c r="FO481" s="2"/>
      <c r="FP481" s="2"/>
      <c r="FQ481" s="2"/>
      <c r="FR481" s="2"/>
      <c r="FS481" s="2"/>
      <c r="FT481" s="2"/>
      <c r="FU481" s="2"/>
      <c r="FV481" s="2"/>
      <c r="FW481" s="2"/>
      <c r="FX481" s="2"/>
      <c r="FY481" s="2"/>
      <c r="FZ481" s="2"/>
      <c r="GA481" s="2"/>
      <c r="GB481" s="2"/>
      <c r="GC481" s="2"/>
      <c r="GD481" s="2"/>
      <c r="GE481" s="2"/>
      <c r="GF481" s="2"/>
      <c r="GG481" s="2"/>
      <c r="GH481" s="2"/>
      <c r="GI481" s="2"/>
      <c r="GJ481" s="2"/>
      <c r="GK481" s="2"/>
      <c r="GL481" s="2"/>
      <c r="GM481" s="2"/>
      <c r="GN481" s="2"/>
      <c r="GO481" s="2"/>
      <c r="GP481" s="2"/>
      <c r="GQ481" s="2"/>
      <c r="GR481" s="2"/>
      <c r="GS481" s="2"/>
      <c r="GT481" s="2"/>
      <c r="GU481" s="2"/>
      <c r="GV481" s="2"/>
      <c r="GW481" s="2"/>
      <c r="GX481" s="2"/>
      <c r="GY481" s="2"/>
      <c r="GZ481" s="2"/>
      <c r="HA481" s="2"/>
      <c r="HB481" s="2"/>
      <c r="HC481" s="2"/>
      <c r="HD481" s="2"/>
      <c r="HE481" s="2"/>
      <c r="HF481" s="2"/>
      <c r="HG481" s="2"/>
      <c r="HH481" s="2"/>
      <c r="HI481" s="2"/>
      <c r="HJ481" s="2"/>
      <c r="HK481" s="2"/>
      <c r="HL481" s="2"/>
      <c r="HM481" s="2"/>
      <c r="HN481" s="2"/>
      <c r="HO481" s="2"/>
      <c r="HP481" s="2"/>
      <c r="HQ481" s="2"/>
      <c r="HR481" s="2"/>
      <c r="HS481" s="2"/>
      <c r="HT481" s="2"/>
      <c r="HU481" s="2"/>
      <c r="HV481" s="2"/>
      <c r="HW481" s="2"/>
      <c r="HX481" s="2"/>
      <c r="HY481" s="2"/>
      <c r="HZ481" s="2"/>
      <c r="IA481" s="2"/>
      <c r="IB481" s="2"/>
      <c r="IC481" s="2"/>
      <c r="ID481" s="2"/>
      <c r="IE481" s="2"/>
      <c r="IF481" s="2"/>
      <c r="IG481" s="2"/>
      <c r="IH481" s="2"/>
      <c r="II481" s="2"/>
      <c r="IJ481" s="2"/>
      <c r="IK481" s="2"/>
      <c r="IL481" s="2"/>
      <c r="IM481" s="2"/>
      <c r="IN481" s="2"/>
      <c r="IO481" s="2"/>
      <c r="IP481" s="2"/>
      <c r="IQ481" s="2"/>
      <c r="IR481" s="2"/>
      <c r="IS481" s="2"/>
      <c r="IT481" s="2"/>
      <c r="IU481" s="2"/>
    </row>
    <row r="482" spans="1:255">
      <c r="A482" s="7" t="s">
        <v>67</v>
      </c>
      <c r="B482" s="7" t="s">
        <v>68</v>
      </c>
      <c r="C482" s="2"/>
      <c r="D482" s="7" t="s">
        <v>69</v>
      </c>
      <c r="E482" s="7" t="s">
        <v>1605</v>
      </c>
      <c r="F482" s="7" t="s">
        <v>1606</v>
      </c>
      <c r="G482" s="7" t="s">
        <v>278</v>
      </c>
      <c r="H482" s="7" t="s">
        <v>1607</v>
      </c>
      <c r="I482" s="7" t="s">
        <v>74</v>
      </c>
      <c r="J482" s="7" t="s">
        <v>770</v>
      </c>
      <c r="K482" s="7" t="s">
        <v>76</v>
      </c>
      <c r="L482" s="7" t="s">
        <v>269</v>
      </c>
      <c r="M482" s="2"/>
      <c r="N482" s="8"/>
      <c r="O482" s="7" t="s">
        <v>698</v>
      </c>
      <c r="P482" s="7" t="s">
        <v>699</v>
      </c>
      <c r="Q482" s="7" t="s">
        <v>1610</v>
      </c>
      <c r="R482" s="7" t="s">
        <v>1609</v>
      </c>
      <c r="S482" s="7" t="s">
        <v>1221</v>
      </c>
      <c r="T482" s="7" t="s">
        <v>131</v>
      </c>
      <c r="U482" s="7" t="s">
        <v>84</v>
      </c>
      <c r="V482" s="7" t="s">
        <v>1086</v>
      </c>
      <c r="W482" s="2"/>
      <c r="X482" s="7"/>
      <c r="Y482" s="7" t="s">
        <v>1079</v>
      </c>
      <c r="Z482" s="7" t="s">
        <v>784</v>
      </c>
      <c r="AA482" s="7" t="s">
        <v>784</v>
      </c>
      <c r="AB482" s="7" t="s">
        <v>1081</v>
      </c>
      <c r="AC482" s="7" t="s">
        <v>784</v>
      </c>
      <c r="AD482" s="2"/>
      <c r="AE482" s="2"/>
      <c r="AF482" s="7" t="s">
        <v>1082</v>
      </c>
      <c r="AG482" s="7" t="s">
        <v>1079</v>
      </c>
      <c r="AH482" s="7" t="s">
        <v>1083</v>
      </c>
      <c r="AI482" s="2"/>
      <c r="AJ482" s="7" t="s">
        <v>1084</v>
      </c>
      <c r="AK482" s="7" t="s">
        <v>1079</v>
      </c>
      <c r="AL482" s="7" t="s">
        <v>1085</v>
      </c>
      <c r="AM482" s="7"/>
      <c r="AN482" s="7" t="s">
        <v>1081</v>
      </c>
      <c r="AO482" s="7" t="s">
        <v>1085</v>
      </c>
      <c r="AP482" s="7" t="s">
        <v>1086</v>
      </c>
      <c r="AQ482" s="7" t="s">
        <v>1087</v>
      </c>
      <c r="AR482" s="7" t="s">
        <v>1079</v>
      </c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  <c r="FE482" s="2"/>
      <c r="FF482" s="2"/>
      <c r="FG482" s="2"/>
      <c r="FH482" s="2"/>
      <c r="FI482" s="2"/>
      <c r="FJ482" s="2"/>
      <c r="FK482" s="2"/>
      <c r="FL482" s="2"/>
      <c r="FM482" s="2"/>
      <c r="FN482" s="2"/>
      <c r="FO482" s="2"/>
      <c r="FP482" s="2"/>
      <c r="FQ482" s="2"/>
      <c r="FR482" s="2"/>
      <c r="FS482" s="2"/>
      <c r="FT482" s="2"/>
      <c r="FU482" s="2"/>
      <c r="FV482" s="2"/>
      <c r="FW482" s="2"/>
      <c r="FX482" s="2"/>
      <c r="FY482" s="2"/>
      <c r="FZ482" s="2"/>
      <c r="GA482" s="2"/>
      <c r="GB482" s="2"/>
      <c r="GC482" s="2"/>
      <c r="GD482" s="2"/>
      <c r="GE482" s="2"/>
      <c r="GF482" s="2"/>
      <c r="GG482" s="2"/>
      <c r="GH482" s="2"/>
      <c r="GI482" s="2"/>
      <c r="GJ482" s="2"/>
      <c r="GK482" s="2"/>
      <c r="GL482" s="2"/>
      <c r="GM482" s="2"/>
      <c r="GN482" s="2"/>
      <c r="GO482" s="2"/>
      <c r="GP482" s="2"/>
      <c r="GQ482" s="2"/>
      <c r="GR482" s="2"/>
      <c r="GS482" s="2"/>
      <c r="GT482" s="2"/>
      <c r="GU482" s="2"/>
      <c r="GV482" s="2"/>
      <c r="GW482" s="2"/>
      <c r="GX482" s="2"/>
      <c r="GY482" s="2"/>
      <c r="GZ482" s="2"/>
      <c r="HA482" s="2"/>
      <c r="HB482" s="2"/>
      <c r="HC482" s="2"/>
      <c r="HD482" s="2"/>
      <c r="HE482" s="2"/>
      <c r="HF482" s="2"/>
      <c r="HG482" s="2"/>
      <c r="HH482" s="2"/>
      <c r="HI482" s="2"/>
      <c r="HJ482" s="2"/>
      <c r="HK482" s="2"/>
      <c r="HL482" s="2"/>
      <c r="HM482" s="2"/>
      <c r="HN482" s="2"/>
      <c r="HO482" s="2"/>
      <c r="HP482" s="2"/>
      <c r="HQ482" s="2"/>
      <c r="HR482" s="2"/>
      <c r="HS482" s="2"/>
      <c r="HT482" s="2"/>
      <c r="HU482" s="2"/>
      <c r="HV482" s="2"/>
      <c r="HW482" s="2"/>
      <c r="HX482" s="2"/>
      <c r="HY482" s="2"/>
      <c r="HZ482" s="2"/>
      <c r="IA482" s="2"/>
      <c r="IB482" s="2"/>
      <c r="IC482" s="2"/>
      <c r="ID482" s="2"/>
      <c r="IE482" s="2"/>
      <c r="IF482" s="2"/>
      <c r="IG482" s="2"/>
      <c r="IH482" s="2"/>
      <c r="II482" s="2"/>
      <c r="IJ482" s="2"/>
      <c r="IK482" s="2"/>
      <c r="IL482" s="2"/>
      <c r="IM482" s="2"/>
      <c r="IN482" s="2"/>
      <c r="IO482" s="2"/>
      <c r="IP482" s="2"/>
      <c r="IQ482" s="2"/>
      <c r="IR482" s="2"/>
      <c r="IS482" s="2"/>
      <c r="IT482" s="2"/>
      <c r="IU482" s="2"/>
    </row>
    <row r="483" spans="1:255">
      <c r="A483" s="7" t="s">
        <v>67</v>
      </c>
      <c r="B483" s="7" t="s">
        <v>68</v>
      </c>
      <c r="C483" s="2"/>
      <c r="D483" s="7" t="s">
        <v>69</v>
      </c>
      <c r="E483" s="7" t="s">
        <v>1579</v>
      </c>
      <c r="F483" s="7" t="s">
        <v>1580</v>
      </c>
      <c r="G483" s="7" t="s">
        <v>232</v>
      </c>
      <c r="H483" s="7" t="s">
        <v>1581</v>
      </c>
      <c r="I483" s="7" t="s">
        <v>97</v>
      </c>
      <c r="J483" s="7" t="s">
        <v>469</v>
      </c>
      <c r="K483" s="7" t="s">
        <v>76</v>
      </c>
      <c r="L483" s="7" t="s">
        <v>269</v>
      </c>
      <c r="M483" s="2"/>
      <c r="N483" s="8"/>
      <c r="O483" s="7" t="s">
        <v>698</v>
      </c>
      <c r="P483" s="7" t="s">
        <v>699</v>
      </c>
      <c r="Q483" s="7" t="s">
        <v>1611</v>
      </c>
      <c r="R483" s="7" t="s">
        <v>1609</v>
      </c>
      <c r="S483" s="7" t="s">
        <v>1221</v>
      </c>
      <c r="T483" s="7" t="s">
        <v>83</v>
      </c>
      <c r="U483" s="7" t="s">
        <v>84</v>
      </c>
      <c r="V483" s="7" t="s">
        <v>1077</v>
      </c>
      <c r="W483" s="2"/>
      <c r="X483" s="7"/>
      <c r="Y483" s="7" t="s">
        <v>1079</v>
      </c>
      <c r="Z483" s="7" t="s">
        <v>1080</v>
      </c>
      <c r="AA483" s="7" t="s">
        <v>1080</v>
      </c>
      <c r="AB483" s="7" t="s">
        <v>1081</v>
      </c>
      <c r="AC483" s="7" t="s">
        <v>1080</v>
      </c>
      <c r="AD483" s="2" t="s">
        <v>1102</v>
      </c>
      <c r="AE483" s="2"/>
      <c r="AF483" s="7" t="s">
        <v>1212</v>
      </c>
      <c r="AG483" s="7" t="s">
        <v>1079</v>
      </c>
      <c r="AH483" s="7" t="s">
        <v>1083</v>
      </c>
      <c r="AI483" s="2"/>
      <c r="AJ483" s="7" t="s">
        <v>1084</v>
      </c>
      <c r="AK483" s="8"/>
      <c r="AL483" s="8"/>
      <c r="AM483" s="8"/>
      <c r="AN483" s="8"/>
      <c r="AO483" s="8"/>
      <c r="AP483" s="7" t="s">
        <v>1086</v>
      </c>
      <c r="AQ483" s="7" t="s">
        <v>1289</v>
      </c>
      <c r="AR483" s="8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  <c r="FE483" s="2"/>
      <c r="FF483" s="2"/>
      <c r="FG483" s="2"/>
      <c r="FH483" s="2"/>
      <c r="FI483" s="2"/>
      <c r="FJ483" s="2"/>
      <c r="FK483" s="2"/>
      <c r="FL483" s="2"/>
      <c r="FM483" s="2"/>
      <c r="FN483" s="2"/>
      <c r="FO483" s="2"/>
      <c r="FP483" s="2"/>
      <c r="FQ483" s="2"/>
      <c r="FR483" s="2"/>
      <c r="FS483" s="2"/>
      <c r="FT483" s="2"/>
      <c r="FU483" s="2"/>
      <c r="FV483" s="2"/>
      <c r="FW483" s="2"/>
      <c r="FX483" s="2"/>
      <c r="FY483" s="2"/>
      <c r="FZ483" s="2"/>
      <c r="GA483" s="2"/>
      <c r="GB483" s="2"/>
      <c r="GC483" s="2"/>
      <c r="GD483" s="2"/>
      <c r="GE483" s="2"/>
      <c r="GF483" s="2"/>
      <c r="GG483" s="2"/>
      <c r="GH483" s="2"/>
      <c r="GI483" s="2"/>
      <c r="GJ483" s="2"/>
      <c r="GK483" s="2"/>
      <c r="GL483" s="2"/>
      <c r="GM483" s="2"/>
      <c r="GN483" s="2"/>
      <c r="GO483" s="2"/>
      <c r="GP483" s="2"/>
      <c r="GQ483" s="2"/>
      <c r="GR483" s="2"/>
      <c r="GS483" s="2"/>
      <c r="GT483" s="2"/>
      <c r="GU483" s="2"/>
      <c r="GV483" s="2"/>
      <c r="GW483" s="2"/>
      <c r="GX483" s="2"/>
      <c r="GY483" s="2"/>
      <c r="GZ483" s="2"/>
      <c r="HA483" s="2"/>
      <c r="HB483" s="2"/>
      <c r="HC483" s="2"/>
      <c r="HD483" s="2"/>
      <c r="HE483" s="2"/>
      <c r="HF483" s="2"/>
      <c r="HG483" s="2"/>
      <c r="HH483" s="2"/>
      <c r="HI483" s="2"/>
      <c r="HJ483" s="2"/>
      <c r="HK483" s="2"/>
      <c r="HL483" s="2"/>
      <c r="HM483" s="2"/>
      <c r="HN483" s="2"/>
      <c r="HO483" s="2"/>
      <c r="HP483" s="2"/>
      <c r="HQ483" s="2"/>
      <c r="HR483" s="2"/>
      <c r="HS483" s="2"/>
      <c r="HT483" s="2"/>
      <c r="HU483" s="2"/>
      <c r="HV483" s="2"/>
      <c r="HW483" s="2"/>
      <c r="HX483" s="2"/>
      <c r="HY483" s="2"/>
      <c r="HZ483" s="2"/>
      <c r="IA483" s="2"/>
      <c r="IB483" s="2"/>
      <c r="IC483" s="2"/>
      <c r="ID483" s="2"/>
      <c r="IE483" s="2"/>
      <c r="IF483" s="2"/>
      <c r="IG483" s="2"/>
      <c r="IH483" s="2"/>
      <c r="II483" s="2"/>
      <c r="IJ483" s="2"/>
      <c r="IK483" s="2"/>
      <c r="IL483" s="2"/>
      <c r="IM483" s="2"/>
      <c r="IN483" s="2"/>
      <c r="IO483" s="2"/>
      <c r="IP483" s="2"/>
      <c r="IQ483" s="2"/>
      <c r="IR483" s="2"/>
      <c r="IS483" s="2"/>
      <c r="IT483" s="2"/>
      <c r="IU483" s="2"/>
    </row>
    <row r="484" spans="1:255">
      <c r="A484" s="7" t="s">
        <v>67</v>
      </c>
      <c r="B484" s="7" t="s">
        <v>68</v>
      </c>
      <c r="C484" s="2"/>
      <c r="D484" s="7" t="s">
        <v>69</v>
      </c>
      <c r="E484" s="7" t="s">
        <v>1612</v>
      </c>
      <c r="F484" s="7" t="s">
        <v>1613</v>
      </c>
      <c r="G484" s="7" t="s">
        <v>526</v>
      </c>
      <c r="H484" s="7" t="s">
        <v>1614</v>
      </c>
      <c r="I484" s="7" t="s">
        <v>97</v>
      </c>
      <c r="J484" s="7" t="s">
        <v>536</v>
      </c>
      <c r="K484" s="7" t="s">
        <v>165</v>
      </c>
      <c r="L484" s="7" t="s">
        <v>269</v>
      </c>
      <c r="M484" s="2"/>
      <c r="N484" s="8"/>
      <c r="O484" s="7" t="s">
        <v>698</v>
      </c>
      <c r="P484" s="7" t="s">
        <v>699</v>
      </c>
      <c r="Q484" s="7" t="s">
        <v>1615</v>
      </c>
      <c r="R484" s="7" t="s">
        <v>1158</v>
      </c>
      <c r="S484" s="7" t="s">
        <v>1159</v>
      </c>
      <c r="T484" s="7" t="s">
        <v>373</v>
      </c>
      <c r="U484" s="7" t="s">
        <v>84</v>
      </c>
      <c r="V484" s="7" t="s">
        <v>1077</v>
      </c>
      <c r="W484" s="2"/>
      <c r="X484" s="7"/>
      <c r="Y484" s="7" t="s">
        <v>1079</v>
      </c>
      <c r="Z484" s="7" t="s">
        <v>1080</v>
      </c>
      <c r="AA484" s="7" t="s">
        <v>1080</v>
      </c>
      <c r="AB484" s="7" t="s">
        <v>1081</v>
      </c>
      <c r="AC484" s="7" t="s">
        <v>1080</v>
      </c>
      <c r="AD484" s="2" t="s">
        <v>1102</v>
      </c>
      <c r="AE484" s="2"/>
      <c r="AF484" s="7" t="s">
        <v>1082</v>
      </c>
      <c r="AG484" s="7" t="s">
        <v>1079</v>
      </c>
      <c r="AH484" s="7" t="s">
        <v>1083</v>
      </c>
      <c r="AI484" s="2"/>
      <c r="AJ484" s="7" t="s">
        <v>1084</v>
      </c>
      <c r="AK484" s="8"/>
      <c r="AL484" s="8"/>
      <c r="AM484" s="8"/>
      <c r="AN484" s="8"/>
      <c r="AO484" s="8"/>
      <c r="AP484" s="7" t="s">
        <v>1086</v>
      </c>
      <c r="AQ484" s="7" t="s">
        <v>1087</v>
      </c>
      <c r="AR484" s="8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  <c r="FE484" s="2"/>
      <c r="FF484" s="2"/>
      <c r="FG484" s="2"/>
      <c r="FH484" s="2"/>
      <c r="FI484" s="2"/>
      <c r="FJ484" s="2"/>
      <c r="FK484" s="2"/>
      <c r="FL484" s="2"/>
      <c r="FM484" s="2"/>
      <c r="FN484" s="2"/>
      <c r="FO484" s="2"/>
      <c r="FP484" s="2"/>
      <c r="FQ484" s="2"/>
      <c r="FR484" s="2"/>
      <c r="FS484" s="2"/>
      <c r="FT484" s="2"/>
      <c r="FU484" s="2"/>
      <c r="FV484" s="2"/>
      <c r="FW484" s="2"/>
      <c r="FX484" s="2"/>
      <c r="FY484" s="2"/>
      <c r="FZ484" s="2"/>
      <c r="GA484" s="2"/>
      <c r="GB484" s="2"/>
      <c r="GC484" s="2"/>
      <c r="GD484" s="2"/>
      <c r="GE484" s="2"/>
      <c r="GF484" s="2"/>
      <c r="GG484" s="2"/>
      <c r="GH484" s="2"/>
      <c r="GI484" s="2"/>
      <c r="GJ484" s="2"/>
      <c r="GK484" s="2"/>
      <c r="GL484" s="2"/>
      <c r="GM484" s="2"/>
      <c r="GN484" s="2"/>
      <c r="GO484" s="2"/>
      <c r="GP484" s="2"/>
      <c r="GQ484" s="2"/>
      <c r="GR484" s="2"/>
      <c r="GS484" s="2"/>
      <c r="GT484" s="2"/>
      <c r="GU484" s="2"/>
      <c r="GV484" s="2"/>
      <c r="GW484" s="2"/>
      <c r="GX484" s="2"/>
      <c r="GY484" s="2"/>
      <c r="GZ484" s="2"/>
      <c r="HA484" s="2"/>
      <c r="HB484" s="2"/>
      <c r="HC484" s="2"/>
      <c r="HD484" s="2"/>
      <c r="HE484" s="2"/>
      <c r="HF484" s="2"/>
      <c r="HG484" s="2"/>
      <c r="HH484" s="2"/>
      <c r="HI484" s="2"/>
      <c r="HJ484" s="2"/>
      <c r="HK484" s="2"/>
      <c r="HL484" s="2"/>
      <c r="HM484" s="2"/>
      <c r="HN484" s="2"/>
      <c r="HO484" s="2"/>
      <c r="HP484" s="2"/>
      <c r="HQ484" s="2"/>
      <c r="HR484" s="2"/>
      <c r="HS484" s="2"/>
      <c r="HT484" s="2"/>
      <c r="HU484" s="2"/>
      <c r="HV484" s="2"/>
      <c r="HW484" s="2"/>
      <c r="HX484" s="2"/>
      <c r="HY484" s="2"/>
      <c r="HZ484" s="2"/>
      <c r="IA484" s="2"/>
      <c r="IB484" s="2"/>
      <c r="IC484" s="2"/>
      <c r="ID484" s="2"/>
      <c r="IE484" s="2"/>
      <c r="IF484" s="2"/>
      <c r="IG484" s="2"/>
      <c r="IH484" s="2"/>
      <c r="II484" s="2"/>
      <c r="IJ484" s="2"/>
      <c r="IK484" s="2"/>
      <c r="IL484" s="2"/>
      <c r="IM484" s="2"/>
      <c r="IN484" s="2"/>
      <c r="IO484" s="2"/>
      <c r="IP484" s="2"/>
      <c r="IQ484" s="2"/>
      <c r="IR484" s="2"/>
      <c r="IS484" s="2"/>
      <c r="IT484" s="2"/>
      <c r="IU484" s="2"/>
    </row>
    <row r="485" spans="1:255">
      <c r="A485" s="7" t="s">
        <v>67</v>
      </c>
      <c r="B485" s="7" t="s">
        <v>68</v>
      </c>
      <c r="C485" s="2"/>
      <c r="D485" s="7" t="s">
        <v>69</v>
      </c>
      <c r="E485" s="7" t="s">
        <v>1616</v>
      </c>
      <c r="F485" s="7" t="s">
        <v>1617</v>
      </c>
      <c r="G485" s="7" t="s">
        <v>504</v>
      </c>
      <c r="H485" s="7" t="s">
        <v>1618</v>
      </c>
      <c r="I485" s="7" t="s">
        <v>74</v>
      </c>
      <c r="J485" s="7" t="s">
        <v>542</v>
      </c>
      <c r="K485" s="7" t="s">
        <v>165</v>
      </c>
      <c r="L485" s="7" t="s">
        <v>269</v>
      </c>
      <c r="M485" s="2"/>
      <c r="N485" s="2"/>
      <c r="O485" s="7" t="s">
        <v>312</v>
      </c>
      <c r="P485" s="7" t="s">
        <v>313</v>
      </c>
      <c r="Q485" s="7" t="s">
        <v>1619</v>
      </c>
      <c r="R485" s="7" t="s">
        <v>1247</v>
      </c>
      <c r="S485" s="7" t="s">
        <v>1178</v>
      </c>
      <c r="T485" s="7" t="s">
        <v>1620</v>
      </c>
      <c r="U485" s="7" t="s">
        <v>104</v>
      </c>
      <c r="V485" s="2"/>
      <c r="W485" s="2"/>
      <c r="X485" s="2"/>
      <c r="Y485" s="2"/>
      <c r="Z485" s="2"/>
      <c r="AA485" s="2"/>
      <c r="AB485" s="2" t="s">
        <v>1150</v>
      </c>
      <c r="AC485" s="2" t="s">
        <v>404</v>
      </c>
      <c r="AD485" s="2"/>
      <c r="AE485" s="2"/>
      <c r="AF485" s="2"/>
      <c r="AG485" s="2"/>
      <c r="AH485" s="2"/>
      <c r="AI485" s="2"/>
      <c r="AJ485" s="2"/>
      <c r="AK485" s="2" t="s">
        <v>404</v>
      </c>
      <c r="AL485" s="2"/>
      <c r="AM485" s="2"/>
      <c r="AN485" s="2"/>
      <c r="AO485" s="2"/>
      <c r="AP485" s="2"/>
      <c r="AQ485" s="2"/>
      <c r="AR485" s="2"/>
      <c r="AS485" s="2"/>
      <c r="AT485" s="2" t="s">
        <v>1081</v>
      </c>
      <c r="AU485" s="2"/>
      <c r="AV485" s="2" t="s">
        <v>1080</v>
      </c>
      <c r="AW485" s="2" t="s">
        <v>1102</v>
      </c>
      <c r="AX485" s="2"/>
      <c r="AY485" s="2"/>
      <c r="AZ485" s="2" t="s">
        <v>1160</v>
      </c>
      <c r="BA485" s="2" t="s">
        <v>1077</v>
      </c>
      <c r="BB485" s="2"/>
      <c r="BC485" s="2" t="s">
        <v>784</v>
      </c>
      <c r="BD485" s="2"/>
      <c r="BE485" s="2"/>
      <c r="BF485" s="2"/>
      <c r="BG485" s="8"/>
      <c r="BH485" s="8"/>
      <c r="BI485" s="8"/>
      <c r="BJ485" s="8"/>
      <c r="BK485" s="8"/>
      <c r="BL485" s="8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  <c r="FE485" s="2"/>
      <c r="FF485" s="2"/>
      <c r="FG485" s="2"/>
      <c r="FH485" s="2"/>
      <c r="FI485" s="2"/>
      <c r="FJ485" s="2"/>
      <c r="FK485" s="2"/>
      <c r="FL485" s="2"/>
      <c r="FM485" s="2"/>
      <c r="FN485" s="2"/>
      <c r="FO485" s="2"/>
      <c r="FP485" s="2"/>
      <c r="FQ485" s="2"/>
      <c r="FR485" s="2"/>
      <c r="FS485" s="2"/>
      <c r="FT485" s="2"/>
      <c r="FU485" s="2"/>
      <c r="FV485" s="2"/>
      <c r="FW485" s="2"/>
      <c r="FX485" s="2"/>
      <c r="FY485" s="2"/>
      <c r="FZ485" s="2"/>
      <c r="GA485" s="2"/>
      <c r="GB485" s="2"/>
      <c r="GC485" s="2"/>
      <c r="GD485" s="2"/>
      <c r="GE485" s="2"/>
      <c r="GF485" s="2"/>
      <c r="GG485" s="2"/>
      <c r="GH485" s="2"/>
      <c r="GI485" s="2"/>
      <c r="GJ485" s="2"/>
      <c r="GK485" s="2"/>
      <c r="GL485" s="2"/>
      <c r="GM485" s="2"/>
      <c r="GN485" s="2"/>
      <c r="GO485" s="2"/>
      <c r="GP485" s="2"/>
      <c r="GQ485" s="2"/>
      <c r="GR485" s="2"/>
      <c r="GS485" s="2"/>
      <c r="GT485" s="2"/>
      <c r="GU485" s="2"/>
      <c r="GV485" s="2"/>
      <c r="GW485" s="2"/>
      <c r="GX485" s="2"/>
      <c r="GY485" s="2"/>
      <c r="GZ485" s="2"/>
      <c r="HA485" s="2"/>
      <c r="HB485" s="2"/>
      <c r="HC485" s="2"/>
      <c r="HD485" s="2"/>
      <c r="HE485" s="2"/>
      <c r="HF485" s="2"/>
      <c r="HG485" s="2"/>
      <c r="HH485" s="2"/>
      <c r="HI485" s="2"/>
      <c r="HJ485" s="2"/>
      <c r="HK485" s="2"/>
      <c r="HL485" s="2"/>
      <c r="HM485" s="2"/>
      <c r="HN485" s="2"/>
      <c r="HO485" s="2"/>
      <c r="HP485" s="2"/>
      <c r="HQ485" s="2"/>
      <c r="HR485" s="2"/>
      <c r="HS485" s="2"/>
      <c r="HT485" s="2"/>
      <c r="HU485" s="2"/>
      <c r="HV485" s="2"/>
      <c r="HW485" s="2"/>
      <c r="HX485" s="2"/>
      <c r="HY485" s="2"/>
      <c r="HZ485" s="2"/>
      <c r="IA485" s="2"/>
      <c r="IB485" s="2"/>
      <c r="IC485" s="2"/>
      <c r="ID485" s="2"/>
      <c r="IE485" s="2"/>
      <c r="IF485" s="2"/>
      <c r="IG485" s="2"/>
      <c r="IH485" s="2"/>
      <c r="II485" s="2"/>
      <c r="IJ485" s="2"/>
      <c r="IK485" s="2"/>
      <c r="IL485" s="2"/>
      <c r="IM485" s="2"/>
      <c r="IN485" s="2"/>
      <c r="IO485" s="2"/>
      <c r="IP485" s="2"/>
      <c r="IQ485" s="2"/>
      <c r="IR485" s="2"/>
      <c r="IS485" s="2"/>
      <c r="IT485" s="2"/>
      <c r="IU485" s="2"/>
    </row>
    <row r="486" spans="1:255">
      <c r="A486" s="7" t="s">
        <v>67</v>
      </c>
      <c r="B486" s="7" t="s">
        <v>68</v>
      </c>
      <c r="C486" s="2"/>
      <c r="D486" s="7" t="s">
        <v>69</v>
      </c>
      <c r="E486" s="7" t="s">
        <v>1616</v>
      </c>
      <c r="F486" s="7" t="s">
        <v>1617</v>
      </c>
      <c r="G486" s="7" t="s">
        <v>504</v>
      </c>
      <c r="H486" s="7" t="s">
        <v>1618</v>
      </c>
      <c r="I486" s="7" t="s">
        <v>74</v>
      </c>
      <c r="J486" s="7" t="s">
        <v>542</v>
      </c>
      <c r="K486" s="7" t="s">
        <v>165</v>
      </c>
      <c r="L486" s="7" t="s">
        <v>269</v>
      </c>
      <c r="M486" s="2"/>
      <c r="N486" s="2"/>
      <c r="O486" s="7" t="s">
        <v>312</v>
      </c>
      <c r="P486" s="7" t="s">
        <v>313</v>
      </c>
      <c r="Q486" s="7" t="s">
        <v>1621</v>
      </c>
      <c r="R486" s="7" t="s">
        <v>1247</v>
      </c>
      <c r="S486" s="7" t="s">
        <v>1178</v>
      </c>
      <c r="T486" s="7" t="s">
        <v>1620</v>
      </c>
      <c r="U486" s="7" t="s">
        <v>104</v>
      </c>
      <c r="V486" s="2"/>
      <c r="W486" s="2"/>
      <c r="X486" s="2"/>
      <c r="Y486" s="2"/>
      <c r="Z486" s="2"/>
      <c r="AA486" s="2"/>
      <c r="AB486" s="2" t="s">
        <v>1150</v>
      </c>
      <c r="AC486" s="2" t="s">
        <v>404</v>
      </c>
      <c r="AD486" s="2"/>
      <c r="AE486" s="2"/>
      <c r="AF486" s="2"/>
      <c r="AG486" s="2"/>
      <c r="AH486" s="2"/>
      <c r="AI486" s="2"/>
      <c r="AJ486" s="2"/>
      <c r="AK486" s="2" t="s">
        <v>404</v>
      </c>
      <c r="AL486" s="2"/>
      <c r="AM486" s="2"/>
      <c r="AN486" s="2"/>
      <c r="AO486" s="2"/>
      <c r="AP486" s="2"/>
      <c r="AQ486" s="2"/>
      <c r="AR486" s="2"/>
      <c r="AS486" s="2"/>
      <c r="AT486" s="2" t="s">
        <v>1081</v>
      </c>
      <c r="AU486" s="2"/>
      <c r="AV486" s="2" t="s">
        <v>1080</v>
      </c>
      <c r="AW486" s="2" t="s">
        <v>1102</v>
      </c>
      <c r="AX486" s="2"/>
      <c r="AY486" s="2"/>
      <c r="AZ486" s="2" t="s">
        <v>1160</v>
      </c>
      <c r="BA486" s="2" t="s">
        <v>1077</v>
      </c>
      <c r="BB486" s="2"/>
      <c r="BC486" s="2" t="s">
        <v>784</v>
      </c>
      <c r="BD486" s="2"/>
      <c r="BE486" s="2"/>
      <c r="BF486" s="2"/>
      <c r="BG486" s="8"/>
      <c r="BH486" s="8"/>
      <c r="BI486" s="8"/>
      <c r="BJ486" s="8"/>
      <c r="BK486" s="8"/>
      <c r="BL486" s="8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  <c r="FE486" s="2"/>
      <c r="FF486" s="2"/>
      <c r="FG486" s="2"/>
      <c r="FH486" s="2"/>
      <c r="FI486" s="2"/>
      <c r="FJ486" s="2"/>
      <c r="FK486" s="2"/>
      <c r="FL486" s="2"/>
      <c r="FM486" s="2"/>
      <c r="FN486" s="2"/>
      <c r="FO486" s="2"/>
      <c r="FP486" s="2"/>
      <c r="FQ486" s="2"/>
      <c r="FR486" s="2"/>
      <c r="FS486" s="2"/>
      <c r="FT486" s="2"/>
      <c r="FU486" s="2"/>
      <c r="FV486" s="2"/>
      <c r="FW486" s="2"/>
      <c r="FX486" s="2"/>
      <c r="FY486" s="2"/>
      <c r="FZ486" s="2"/>
      <c r="GA486" s="2"/>
      <c r="GB486" s="2"/>
      <c r="GC486" s="2"/>
      <c r="GD486" s="2"/>
      <c r="GE486" s="2"/>
      <c r="GF486" s="2"/>
      <c r="GG486" s="2"/>
      <c r="GH486" s="2"/>
      <c r="GI486" s="2"/>
      <c r="GJ486" s="2"/>
      <c r="GK486" s="2"/>
      <c r="GL486" s="2"/>
      <c r="GM486" s="2"/>
      <c r="GN486" s="2"/>
      <c r="GO486" s="2"/>
      <c r="GP486" s="2"/>
      <c r="GQ486" s="2"/>
      <c r="GR486" s="2"/>
      <c r="GS486" s="2"/>
      <c r="GT486" s="2"/>
      <c r="GU486" s="2"/>
      <c r="GV486" s="2"/>
      <c r="GW486" s="2"/>
      <c r="GX486" s="2"/>
      <c r="GY486" s="2"/>
      <c r="GZ486" s="2"/>
      <c r="HA486" s="2"/>
      <c r="HB486" s="2"/>
      <c r="HC486" s="2"/>
      <c r="HD486" s="2"/>
      <c r="HE486" s="2"/>
      <c r="HF486" s="2"/>
      <c r="HG486" s="2"/>
      <c r="HH486" s="2"/>
      <c r="HI486" s="2"/>
      <c r="HJ486" s="2"/>
      <c r="HK486" s="2"/>
      <c r="HL486" s="2"/>
      <c r="HM486" s="2"/>
      <c r="HN486" s="2"/>
      <c r="HO486" s="2"/>
      <c r="HP486" s="2"/>
      <c r="HQ486" s="2"/>
      <c r="HR486" s="2"/>
      <c r="HS486" s="2"/>
      <c r="HT486" s="2"/>
      <c r="HU486" s="2"/>
      <c r="HV486" s="2"/>
      <c r="HW486" s="2"/>
      <c r="HX486" s="2"/>
      <c r="HY486" s="2"/>
      <c r="HZ486" s="2"/>
      <c r="IA486" s="2"/>
      <c r="IB486" s="2"/>
      <c r="IC486" s="2"/>
      <c r="ID486" s="2"/>
      <c r="IE486" s="2"/>
      <c r="IF486" s="2"/>
      <c r="IG486" s="2"/>
      <c r="IH486" s="2"/>
      <c r="II486" s="2"/>
      <c r="IJ486" s="2"/>
      <c r="IK486" s="2"/>
      <c r="IL486" s="2"/>
      <c r="IM486" s="2"/>
      <c r="IN486" s="2"/>
      <c r="IO486" s="2"/>
      <c r="IP486" s="2"/>
      <c r="IQ486" s="2"/>
      <c r="IR486" s="2"/>
      <c r="IS486" s="2"/>
      <c r="IT486" s="2"/>
      <c r="IU486" s="2"/>
    </row>
    <row r="487" spans="1:255">
      <c r="A487" s="7" t="s">
        <v>67</v>
      </c>
      <c r="B487" s="7" t="s">
        <v>68</v>
      </c>
      <c r="C487" s="2"/>
      <c r="D487" s="7" t="s">
        <v>69</v>
      </c>
      <c r="E487" s="7" t="s">
        <v>1622</v>
      </c>
      <c r="F487" s="7" t="s">
        <v>1623</v>
      </c>
      <c r="G487" s="7" t="s">
        <v>212</v>
      </c>
      <c r="H487" s="7" t="s">
        <v>1624</v>
      </c>
      <c r="I487" s="7" t="s">
        <v>74</v>
      </c>
      <c r="J487" s="7" t="s">
        <v>1194</v>
      </c>
      <c r="K487" s="7" t="s">
        <v>798</v>
      </c>
      <c r="L487" s="7" t="s">
        <v>166</v>
      </c>
      <c r="M487" s="2"/>
      <c r="N487" s="2"/>
      <c r="O487" s="7" t="s">
        <v>312</v>
      </c>
      <c r="P487" s="7" t="s">
        <v>313</v>
      </c>
      <c r="Q487" s="7" t="s">
        <v>1625</v>
      </c>
      <c r="R487" s="7" t="s">
        <v>1538</v>
      </c>
      <c r="S487" s="7" t="s">
        <v>1626</v>
      </c>
      <c r="T487" s="7" t="s">
        <v>358</v>
      </c>
      <c r="U487" s="7" t="s">
        <v>104</v>
      </c>
      <c r="V487" s="2"/>
      <c r="W487" s="2"/>
      <c r="X487" s="2"/>
      <c r="Y487" s="2"/>
      <c r="Z487" s="2" t="s">
        <v>1080</v>
      </c>
      <c r="AA487" s="2"/>
      <c r="AB487" s="7" t="s">
        <v>184</v>
      </c>
      <c r="AC487" s="8"/>
      <c r="AD487" s="2"/>
      <c r="AE487" s="2"/>
      <c r="AF487" s="2"/>
      <c r="AG487" s="2"/>
      <c r="AH487" s="2"/>
      <c r="AI487" s="2"/>
      <c r="AJ487" s="2"/>
      <c r="AK487" s="2"/>
      <c r="AL487" s="2" t="s">
        <v>1085</v>
      </c>
      <c r="AM487" s="8"/>
      <c r="AN487" s="2"/>
      <c r="AO487" s="2"/>
      <c r="AP487" s="2"/>
      <c r="AQ487" s="7" t="s">
        <v>1087</v>
      </c>
      <c r="AR487" s="8"/>
      <c r="AS487" s="2" t="s">
        <v>1081</v>
      </c>
      <c r="AT487" s="7" t="s">
        <v>1081</v>
      </c>
      <c r="AU487" s="2" t="s">
        <v>1081</v>
      </c>
      <c r="AV487" s="7" t="s">
        <v>1080</v>
      </c>
      <c r="AW487" s="7" t="s">
        <v>1102</v>
      </c>
      <c r="AX487" s="2" t="s">
        <v>185</v>
      </c>
      <c r="AY487" s="2" t="s">
        <v>404</v>
      </c>
      <c r="AZ487" s="7" t="s">
        <v>1149</v>
      </c>
      <c r="BA487" s="7" t="s">
        <v>1080</v>
      </c>
      <c r="BB487" s="2" t="s">
        <v>784</v>
      </c>
      <c r="BC487" s="7" t="s">
        <v>1102</v>
      </c>
      <c r="BD487" s="8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  <c r="FE487" s="2"/>
      <c r="FF487" s="2"/>
      <c r="FG487" s="2"/>
      <c r="FH487" s="2"/>
      <c r="FI487" s="2"/>
      <c r="FJ487" s="2"/>
      <c r="FK487" s="2"/>
      <c r="FL487" s="2"/>
      <c r="FM487" s="2"/>
      <c r="FN487" s="2"/>
      <c r="FO487" s="2"/>
      <c r="FP487" s="2"/>
      <c r="FQ487" s="2"/>
      <c r="FR487" s="2"/>
      <c r="FS487" s="2"/>
      <c r="FT487" s="2"/>
      <c r="FU487" s="2"/>
      <c r="FV487" s="2"/>
      <c r="FW487" s="2"/>
      <c r="FX487" s="2"/>
      <c r="FY487" s="2"/>
      <c r="FZ487" s="2"/>
      <c r="GA487" s="2"/>
      <c r="GB487" s="2"/>
      <c r="GC487" s="2"/>
      <c r="GD487" s="2"/>
      <c r="GE487" s="2"/>
      <c r="GF487" s="2"/>
      <c r="GG487" s="2"/>
      <c r="GH487" s="2"/>
      <c r="GI487" s="2"/>
      <c r="GJ487" s="2"/>
      <c r="GK487" s="2"/>
      <c r="GL487" s="2"/>
      <c r="GM487" s="2"/>
      <c r="GN487" s="2"/>
      <c r="GO487" s="2"/>
      <c r="GP487" s="2"/>
      <c r="GQ487" s="2"/>
      <c r="GR487" s="2"/>
      <c r="GS487" s="2"/>
      <c r="GT487" s="2"/>
      <c r="GU487" s="2"/>
      <c r="GV487" s="2"/>
      <c r="GW487" s="2"/>
      <c r="GX487" s="2"/>
      <c r="GY487" s="2"/>
      <c r="GZ487" s="2"/>
      <c r="HA487" s="2"/>
      <c r="HB487" s="2"/>
      <c r="HC487" s="2"/>
      <c r="HD487" s="2"/>
      <c r="HE487" s="2"/>
      <c r="HF487" s="2"/>
      <c r="HG487" s="2"/>
      <c r="HH487" s="2"/>
      <c r="HI487" s="2"/>
      <c r="HJ487" s="2"/>
      <c r="HK487" s="2"/>
      <c r="HL487" s="2"/>
      <c r="HM487" s="2"/>
      <c r="HN487" s="2"/>
      <c r="HO487" s="2"/>
      <c r="HP487" s="2"/>
      <c r="HQ487" s="2"/>
      <c r="HR487" s="2"/>
      <c r="HS487" s="2"/>
      <c r="HT487" s="2"/>
      <c r="HU487" s="2"/>
      <c r="HV487" s="2"/>
      <c r="HW487" s="2"/>
      <c r="HX487" s="2"/>
      <c r="HY487" s="2"/>
      <c r="HZ487" s="2"/>
      <c r="IA487" s="2"/>
      <c r="IB487" s="2"/>
      <c r="IC487" s="2"/>
      <c r="ID487" s="2"/>
      <c r="IE487" s="2"/>
      <c r="IF487" s="2"/>
      <c r="IG487" s="2"/>
      <c r="IH487" s="2"/>
      <c r="II487" s="2"/>
      <c r="IJ487" s="2"/>
      <c r="IK487" s="2"/>
      <c r="IL487" s="2"/>
      <c r="IM487" s="2"/>
      <c r="IN487" s="2"/>
      <c r="IO487" s="2"/>
      <c r="IP487" s="2"/>
      <c r="IQ487" s="2"/>
      <c r="IR487" s="2"/>
      <c r="IS487" s="2"/>
      <c r="IT487" s="2"/>
      <c r="IU487" s="2"/>
    </row>
    <row r="488" spans="1:255">
      <c r="A488" s="7" t="s">
        <v>67</v>
      </c>
      <c r="B488" s="7" t="s">
        <v>68</v>
      </c>
      <c r="C488" s="2"/>
      <c r="D488" s="7" t="s">
        <v>69</v>
      </c>
      <c r="E488" s="7" t="s">
        <v>1622</v>
      </c>
      <c r="F488" s="7" t="s">
        <v>1623</v>
      </c>
      <c r="G488" s="7" t="s">
        <v>212</v>
      </c>
      <c r="H488" s="7" t="s">
        <v>1624</v>
      </c>
      <c r="I488" s="7" t="s">
        <v>74</v>
      </c>
      <c r="J488" s="7" t="s">
        <v>1194</v>
      </c>
      <c r="K488" s="7" t="s">
        <v>798</v>
      </c>
      <c r="L488" s="7" t="s">
        <v>166</v>
      </c>
      <c r="M488" s="2"/>
      <c r="N488" s="2"/>
      <c r="O488" s="7" t="s">
        <v>312</v>
      </c>
      <c r="P488" s="7" t="s">
        <v>313</v>
      </c>
      <c r="Q488" s="7" t="s">
        <v>1627</v>
      </c>
      <c r="R488" s="7" t="s">
        <v>1538</v>
      </c>
      <c r="S488" s="7" t="s">
        <v>1626</v>
      </c>
      <c r="T488" s="7" t="s">
        <v>358</v>
      </c>
      <c r="U488" s="7" t="s">
        <v>104</v>
      </c>
      <c r="V488" s="2"/>
      <c r="W488" s="2"/>
      <c r="X488" s="2"/>
      <c r="Y488" s="2"/>
      <c r="Z488" s="7" t="s">
        <v>1080</v>
      </c>
      <c r="AA488" s="2"/>
      <c r="AB488" s="7" t="s">
        <v>184</v>
      </c>
      <c r="AC488" s="2"/>
      <c r="AD488" s="2"/>
      <c r="AE488" s="2"/>
      <c r="AF488" s="2"/>
      <c r="AG488" s="2"/>
      <c r="AH488" s="2"/>
      <c r="AI488" s="2"/>
      <c r="AJ488" s="2"/>
      <c r="AK488" s="2"/>
      <c r="AL488" s="7" t="s">
        <v>1085</v>
      </c>
      <c r="AM488" s="2"/>
      <c r="AN488" s="2"/>
      <c r="AO488" s="2"/>
      <c r="AP488" s="2"/>
      <c r="AQ488" s="7" t="s">
        <v>1087</v>
      </c>
      <c r="AR488" s="2"/>
      <c r="AS488" s="7" t="s">
        <v>1081</v>
      </c>
      <c r="AT488" s="7" t="s">
        <v>1081</v>
      </c>
      <c r="AU488" s="7" t="s">
        <v>1081</v>
      </c>
      <c r="AV488" s="7" t="s">
        <v>1080</v>
      </c>
      <c r="AW488" s="7" t="s">
        <v>1102</v>
      </c>
      <c r="AX488" s="7" t="s">
        <v>185</v>
      </c>
      <c r="AY488" s="7" t="s">
        <v>404</v>
      </c>
      <c r="AZ488" s="7" t="s">
        <v>1149</v>
      </c>
      <c r="BA488" s="7" t="s">
        <v>1080</v>
      </c>
      <c r="BB488" s="7" t="s">
        <v>784</v>
      </c>
      <c r="BC488" s="7" t="s">
        <v>1102</v>
      </c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  <c r="FE488" s="2"/>
      <c r="FF488" s="2"/>
      <c r="FG488" s="2"/>
      <c r="FH488" s="2"/>
      <c r="FI488" s="2"/>
      <c r="FJ488" s="2"/>
      <c r="FK488" s="2"/>
      <c r="FL488" s="2"/>
      <c r="FM488" s="2"/>
      <c r="FN488" s="2"/>
      <c r="FO488" s="2"/>
      <c r="FP488" s="2"/>
      <c r="FQ488" s="2"/>
      <c r="FR488" s="2"/>
      <c r="FS488" s="2"/>
      <c r="FT488" s="2"/>
      <c r="FU488" s="2"/>
      <c r="FV488" s="2"/>
      <c r="FW488" s="2"/>
      <c r="FX488" s="2"/>
      <c r="FY488" s="2"/>
      <c r="FZ488" s="2"/>
      <c r="GA488" s="2"/>
      <c r="GB488" s="2"/>
      <c r="GC488" s="2"/>
      <c r="GD488" s="2"/>
      <c r="GE488" s="2"/>
      <c r="GF488" s="2"/>
      <c r="GG488" s="2"/>
      <c r="GH488" s="2"/>
      <c r="GI488" s="2"/>
      <c r="GJ488" s="2"/>
      <c r="GK488" s="2"/>
      <c r="GL488" s="2"/>
      <c r="GM488" s="2"/>
      <c r="GN488" s="2"/>
      <c r="GO488" s="2"/>
      <c r="GP488" s="2"/>
      <c r="GQ488" s="2"/>
      <c r="GR488" s="2"/>
      <c r="GS488" s="2"/>
      <c r="GT488" s="2"/>
      <c r="GU488" s="2"/>
      <c r="GV488" s="2"/>
      <c r="GW488" s="2"/>
      <c r="GX488" s="2"/>
      <c r="GY488" s="2"/>
      <c r="GZ488" s="2"/>
      <c r="HA488" s="2"/>
      <c r="HB488" s="2"/>
      <c r="HC488" s="2"/>
      <c r="HD488" s="2"/>
      <c r="HE488" s="2"/>
      <c r="HF488" s="2"/>
      <c r="HG488" s="2"/>
      <c r="HH488" s="2"/>
      <c r="HI488" s="2"/>
      <c r="HJ488" s="2"/>
      <c r="HK488" s="2"/>
      <c r="HL488" s="2"/>
      <c r="HM488" s="2"/>
      <c r="HN488" s="2"/>
      <c r="HO488" s="2"/>
      <c r="HP488" s="2"/>
      <c r="HQ488" s="2"/>
      <c r="HR488" s="2"/>
      <c r="HS488" s="2"/>
      <c r="HT488" s="2"/>
      <c r="HU488" s="2"/>
      <c r="HV488" s="2"/>
      <c r="HW488" s="2"/>
      <c r="HX488" s="2"/>
      <c r="HY488" s="2"/>
      <c r="HZ488" s="2"/>
      <c r="IA488" s="2"/>
      <c r="IB488" s="2"/>
      <c r="IC488" s="2"/>
      <c r="ID488" s="2"/>
      <c r="IE488" s="2"/>
      <c r="IF488" s="2"/>
      <c r="IG488" s="2"/>
      <c r="IH488" s="2"/>
      <c r="II488" s="2"/>
      <c r="IJ488" s="2"/>
      <c r="IK488" s="2"/>
      <c r="IL488" s="2"/>
      <c r="IM488" s="2"/>
      <c r="IN488" s="2"/>
      <c r="IO488" s="2"/>
      <c r="IP488" s="2"/>
      <c r="IQ488" s="2"/>
      <c r="IR488" s="2"/>
      <c r="IS488" s="2"/>
      <c r="IT488" s="2"/>
      <c r="IU488" s="2"/>
    </row>
    <row r="489" spans="1:255">
      <c r="A489" s="7" t="s">
        <v>67</v>
      </c>
      <c r="B489" s="7" t="s">
        <v>68</v>
      </c>
      <c r="C489" s="2"/>
      <c r="D489" s="7" t="s">
        <v>69</v>
      </c>
      <c r="E489" s="7" t="s">
        <v>1628</v>
      </c>
      <c r="F489" s="7" t="s">
        <v>1629</v>
      </c>
      <c r="G489" s="7" t="s">
        <v>452</v>
      </c>
      <c r="H489" s="7" t="s">
        <v>1630</v>
      </c>
      <c r="I489" s="7" t="s">
        <v>74</v>
      </c>
      <c r="J489" s="7" t="s">
        <v>515</v>
      </c>
      <c r="K489" s="7" t="s">
        <v>165</v>
      </c>
      <c r="L489" s="7" t="s">
        <v>166</v>
      </c>
      <c r="M489" s="2"/>
      <c r="N489" s="8"/>
      <c r="O489" s="7" t="s">
        <v>78</v>
      </c>
      <c r="P489" s="7" t="s">
        <v>79</v>
      </c>
      <c r="Q489" s="7" t="s">
        <v>1631</v>
      </c>
      <c r="R489" s="7" t="s">
        <v>1275</v>
      </c>
      <c r="S489" s="7" t="s">
        <v>1276</v>
      </c>
      <c r="T489" s="7" t="s">
        <v>150</v>
      </c>
      <c r="U489" s="7" t="s">
        <v>84</v>
      </c>
      <c r="V489" s="2" t="s">
        <v>1086</v>
      </c>
      <c r="W489" s="2"/>
      <c r="X489" s="2"/>
      <c r="Y489" s="2" t="s">
        <v>1102</v>
      </c>
      <c r="Z489" s="2" t="s">
        <v>784</v>
      </c>
      <c r="AA489" s="2" t="s">
        <v>784</v>
      </c>
      <c r="AB489" s="2" t="s">
        <v>1110</v>
      </c>
      <c r="AC489" s="2" t="s">
        <v>784</v>
      </c>
      <c r="AD489" s="2"/>
      <c r="AE489" s="2"/>
      <c r="AF489" s="2" t="s">
        <v>1161</v>
      </c>
      <c r="AG489" s="2" t="s">
        <v>1086</v>
      </c>
      <c r="AH489" s="2" t="s">
        <v>1113</v>
      </c>
      <c r="AI489" s="2"/>
      <c r="AJ489" s="2" t="s">
        <v>1114</v>
      </c>
      <c r="AK489" s="2" t="s">
        <v>1085</v>
      </c>
      <c r="AL489" s="2"/>
      <c r="AM489" s="2"/>
      <c r="AN489" s="2" t="s">
        <v>1102</v>
      </c>
      <c r="AO489" s="2" t="s">
        <v>1085</v>
      </c>
      <c r="AP489" s="2" t="s">
        <v>1086</v>
      </c>
      <c r="AQ489" s="2" t="s">
        <v>1087</v>
      </c>
      <c r="AR489" s="2" t="s">
        <v>1085</v>
      </c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8"/>
      <c r="BH489" s="8"/>
      <c r="BI489" s="8"/>
      <c r="BJ489" s="8"/>
      <c r="BK489" s="8"/>
      <c r="BL489" s="8"/>
      <c r="BM489" s="2" t="s">
        <v>402</v>
      </c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  <c r="FE489" s="2"/>
      <c r="FF489" s="2"/>
      <c r="FG489" s="2"/>
      <c r="FH489" s="2"/>
      <c r="FI489" s="2"/>
      <c r="FJ489" s="2"/>
      <c r="FK489" s="2"/>
      <c r="FL489" s="2"/>
      <c r="FM489" s="2"/>
      <c r="FN489" s="2"/>
      <c r="FO489" s="2"/>
      <c r="FP489" s="2"/>
      <c r="FQ489" s="2"/>
      <c r="FR489" s="2"/>
      <c r="FS489" s="2"/>
      <c r="FT489" s="2"/>
      <c r="FU489" s="2"/>
      <c r="FV489" s="2"/>
      <c r="FW489" s="2"/>
      <c r="FX489" s="2"/>
      <c r="FY489" s="2"/>
      <c r="FZ489" s="2"/>
      <c r="GA489" s="2"/>
      <c r="GB489" s="2"/>
      <c r="GC489" s="2"/>
      <c r="GD489" s="2"/>
      <c r="GE489" s="2"/>
      <c r="GF489" s="2"/>
      <c r="GG489" s="2"/>
      <c r="GH489" s="2"/>
      <c r="GI489" s="2"/>
      <c r="GJ489" s="2"/>
      <c r="GK489" s="2"/>
      <c r="GL489" s="2"/>
      <c r="GM489" s="2"/>
      <c r="GN489" s="2"/>
      <c r="GO489" s="2"/>
      <c r="GP489" s="2"/>
      <c r="GQ489" s="2"/>
      <c r="GR489" s="2"/>
      <c r="GS489" s="2"/>
      <c r="GT489" s="2"/>
      <c r="GU489" s="2"/>
      <c r="GV489" s="2"/>
      <c r="GW489" s="2"/>
      <c r="GX489" s="2"/>
      <c r="GY489" s="2"/>
      <c r="GZ489" s="2"/>
      <c r="HA489" s="2"/>
      <c r="HB489" s="2"/>
      <c r="HC489" s="2"/>
      <c r="HD489" s="2"/>
      <c r="HE489" s="2"/>
      <c r="HF489" s="2"/>
      <c r="HG489" s="2"/>
      <c r="HH489" s="2"/>
      <c r="HI489" s="2"/>
      <c r="HJ489" s="2"/>
      <c r="HK489" s="2"/>
      <c r="HL489" s="2"/>
      <c r="HM489" s="2"/>
      <c r="HN489" s="2"/>
      <c r="HO489" s="2"/>
      <c r="HP489" s="2"/>
      <c r="HQ489" s="2"/>
      <c r="HR489" s="2"/>
      <c r="HS489" s="2"/>
      <c r="HT489" s="2"/>
      <c r="HU489" s="2"/>
      <c r="HV489" s="2"/>
      <c r="HW489" s="2"/>
      <c r="HX489" s="2"/>
      <c r="HY489" s="2"/>
      <c r="HZ489" s="2"/>
      <c r="IA489" s="2"/>
      <c r="IB489" s="2"/>
      <c r="IC489" s="2"/>
      <c r="ID489" s="2"/>
      <c r="IE489" s="2"/>
      <c r="IF489" s="2"/>
      <c r="IG489" s="2"/>
      <c r="IH489" s="2"/>
      <c r="II489" s="2"/>
      <c r="IJ489" s="2"/>
      <c r="IK489" s="2"/>
      <c r="IL489" s="2"/>
      <c r="IM489" s="2"/>
      <c r="IN489" s="2"/>
      <c r="IO489" s="2"/>
      <c r="IP489" s="2"/>
      <c r="IQ489" s="2"/>
      <c r="IR489" s="2"/>
      <c r="IS489" s="2"/>
      <c r="IT489" s="2"/>
      <c r="IU489" s="2"/>
    </row>
    <row r="490" spans="1:255">
      <c r="A490" s="7" t="s">
        <v>67</v>
      </c>
      <c r="B490" s="7" t="s">
        <v>68</v>
      </c>
      <c r="C490" s="2"/>
      <c r="D490" s="7" t="s">
        <v>69</v>
      </c>
      <c r="E490" s="7" t="s">
        <v>1632</v>
      </c>
      <c r="F490" s="7" t="s">
        <v>1633</v>
      </c>
      <c r="G490" s="7" t="s">
        <v>504</v>
      </c>
      <c r="H490" s="7" t="s">
        <v>1634</v>
      </c>
      <c r="I490" s="7" t="s">
        <v>97</v>
      </c>
      <c r="J490" s="7" t="s">
        <v>649</v>
      </c>
      <c r="K490" s="7" t="s">
        <v>76</v>
      </c>
      <c r="L490" s="7" t="s">
        <v>166</v>
      </c>
      <c r="M490" s="2"/>
      <c r="N490" s="2"/>
      <c r="O490" s="7" t="s">
        <v>78</v>
      </c>
      <c r="P490" s="7" t="s">
        <v>79</v>
      </c>
      <c r="Q490" s="7" t="s">
        <v>1635</v>
      </c>
      <c r="R490" s="7" t="s">
        <v>1344</v>
      </c>
      <c r="S490" s="7" t="s">
        <v>1338</v>
      </c>
      <c r="T490" s="7" t="s">
        <v>550</v>
      </c>
      <c r="U490" s="7" t="s">
        <v>84</v>
      </c>
      <c r="V490" s="2" t="s">
        <v>1086</v>
      </c>
      <c r="W490" s="2"/>
      <c r="X490" s="2"/>
      <c r="Y490" s="2" t="s">
        <v>1102</v>
      </c>
      <c r="Z490" s="7" t="s">
        <v>1080</v>
      </c>
      <c r="AA490" s="2" t="s">
        <v>784</v>
      </c>
      <c r="AB490" s="7" t="s">
        <v>1081</v>
      </c>
      <c r="AC490" s="2" t="s">
        <v>784</v>
      </c>
      <c r="AD490" s="2"/>
      <c r="AE490" s="2"/>
      <c r="AF490" s="2" t="s">
        <v>1111</v>
      </c>
      <c r="AG490" s="2" t="s">
        <v>1086</v>
      </c>
      <c r="AH490" s="2" t="s">
        <v>1249</v>
      </c>
      <c r="AI490" s="2"/>
      <c r="AJ490" s="2" t="s">
        <v>1213</v>
      </c>
      <c r="AK490" s="2" t="s">
        <v>1079</v>
      </c>
      <c r="AL490" s="8"/>
      <c r="AM490" s="2"/>
      <c r="AN490" s="2" t="s">
        <v>1081</v>
      </c>
      <c r="AO490" s="2" t="s">
        <v>1085</v>
      </c>
      <c r="AP490" s="2" t="s">
        <v>1086</v>
      </c>
      <c r="AQ490" s="7" t="s">
        <v>1087</v>
      </c>
      <c r="AR490" s="2" t="s">
        <v>1112</v>
      </c>
      <c r="AS490" s="8"/>
      <c r="AT490" s="8"/>
      <c r="AU490" s="8"/>
      <c r="AV490" s="8"/>
      <c r="AW490" s="8"/>
      <c r="AX490" s="8"/>
      <c r="AY490" s="8"/>
      <c r="AZ490" s="8"/>
      <c r="BA490" s="8"/>
      <c r="BB490" s="8"/>
      <c r="BC490" s="8"/>
      <c r="BD490" s="2"/>
      <c r="BE490" s="2"/>
      <c r="BF490" s="2"/>
      <c r="BG490" s="2"/>
      <c r="BH490" s="2"/>
      <c r="BI490" s="2"/>
      <c r="BJ490" s="2"/>
      <c r="BK490" s="2"/>
      <c r="BL490" s="2"/>
      <c r="BM490" s="2" t="s">
        <v>402</v>
      </c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  <c r="FE490" s="2"/>
      <c r="FF490" s="2"/>
      <c r="FG490" s="2"/>
      <c r="FH490" s="2"/>
      <c r="FI490" s="2"/>
      <c r="FJ490" s="2"/>
      <c r="FK490" s="2"/>
      <c r="FL490" s="2"/>
      <c r="FM490" s="2"/>
      <c r="FN490" s="2"/>
      <c r="FO490" s="2"/>
      <c r="FP490" s="2"/>
      <c r="FQ490" s="2"/>
      <c r="FR490" s="2"/>
      <c r="FS490" s="2"/>
      <c r="FT490" s="2"/>
      <c r="FU490" s="2"/>
      <c r="FV490" s="2"/>
      <c r="FW490" s="2"/>
      <c r="FX490" s="2"/>
      <c r="FY490" s="2"/>
      <c r="FZ490" s="2"/>
      <c r="GA490" s="2"/>
      <c r="GB490" s="2"/>
      <c r="GC490" s="2"/>
      <c r="GD490" s="2"/>
      <c r="GE490" s="2"/>
      <c r="GF490" s="2"/>
      <c r="GG490" s="2"/>
      <c r="GH490" s="2"/>
      <c r="GI490" s="2"/>
      <c r="GJ490" s="2"/>
      <c r="GK490" s="2"/>
      <c r="GL490" s="2"/>
      <c r="GM490" s="2"/>
      <c r="GN490" s="2"/>
      <c r="GO490" s="2"/>
      <c r="GP490" s="2"/>
      <c r="GQ490" s="2"/>
      <c r="GR490" s="2"/>
      <c r="GS490" s="2"/>
      <c r="GT490" s="2"/>
      <c r="GU490" s="2"/>
      <c r="GV490" s="2"/>
      <c r="GW490" s="2"/>
      <c r="GX490" s="2"/>
      <c r="GY490" s="2"/>
      <c r="GZ490" s="2"/>
      <c r="HA490" s="2"/>
      <c r="HB490" s="2"/>
      <c r="HC490" s="2"/>
      <c r="HD490" s="2"/>
      <c r="HE490" s="2"/>
      <c r="HF490" s="2"/>
      <c r="HG490" s="2"/>
      <c r="HH490" s="2"/>
      <c r="HI490" s="2"/>
      <c r="HJ490" s="2"/>
      <c r="HK490" s="2"/>
      <c r="HL490" s="2"/>
      <c r="HM490" s="2"/>
      <c r="HN490" s="2"/>
      <c r="HO490" s="2"/>
      <c r="HP490" s="2"/>
      <c r="HQ490" s="2"/>
      <c r="HR490" s="2"/>
      <c r="HS490" s="2"/>
      <c r="HT490" s="2"/>
      <c r="HU490" s="2"/>
      <c r="HV490" s="2"/>
      <c r="HW490" s="2"/>
      <c r="HX490" s="2"/>
      <c r="HY490" s="2"/>
      <c r="HZ490" s="2"/>
      <c r="IA490" s="2"/>
      <c r="IB490" s="2"/>
      <c r="IC490" s="2"/>
      <c r="ID490" s="2"/>
      <c r="IE490" s="2"/>
      <c r="IF490" s="2"/>
      <c r="IG490" s="2"/>
      <c r="IH490" s="2"/>
      <c r="II490" s="2"/>
      <c r="IJ490" s="2"/>
      <c r="IK490" s="2"/>
      <c r="IL490" s="2"/>
      <c r="IM490" s="2"/>
      <c r="IN490" s="2"/>
      <c r="IO490" s="2"/>
      <c r="IP490" s="2"/>
      <c r="IQ490" s="2"/>
      <c r="IR490" s="2"/>
      <c r="IS490" s="2"/>
      <c r="IT490" s="2"/>
      <c r="IU490" s="2"/>
    </row>
    <row r="491" spans="1:255">
      <c r="A491" s="7" t="s">
        <v>67</v>
      </c>
      <c r="B491" s="7" t="s">
        <v>68</v>
      </c>
      <c r="C491" s="2"/>
      <c r="D491" s="7" t="s">
        <v>69</v>
      </c>
      <c r="E491" s="7" t="s">
        <v>1636</v>
      </c>
      <c r="F491" s="7" t="s">
        <v>1637</v>
      </c>
      <c r="G491" s="7" t="s">
        <v>1167</v>
      </c>
      <c r="H491" s="7" t="s">
        <v>1638</v>
      </c>
      <c r="I491" s="7" t="s">
        <v>97</v>
      </c>
      <c r="J491" s="7" t="s">
        <v>214</v>
      </c>
      <c r="K491" s="7" t="s">
        <v>76</v>
      </c>
      <c r="L491" s="7" t="s">
        <v>166</v>
      </c>
      <c r="M491" s="2"/>
      <c r="N491" s="2"/>
      <c r="O491" s="7" t="s">
        <v>78</v>
      </c>
      <c r="P491" s="7" t="s">
        <v>79</v>
      </c>
      <c r="Q491" s="7" t="s">
        <v>1639</v>
      </c>
      <c r="R491" s="7" t="s">
        <v>1319</v>
      </c>
      <c r="S491" s="7" t="s">
        <v>1119</v>
      </c>
      <c r="T491" s="7" t="s">
        <v>131</v>
      </c>
      <c r="U491" s="7" t="s">
        <v>84</v>
      </c>
      <c r="V491" s="2" t="s">
        <v>1086</v>
      </c>
      <c r="W491" s="2"/>
      <c r="X491" s="2"/>
      <c r="Y491" s="2" t="s">
        <v>1079</v>
      </c>
      <c r="Z491" s="2" t="s">
        <v>784</v>
      </c>
      <c r="AA491" s="2" t="s">
        <v>784</v>
      </c>
      <c r="AB491" s="2" t="s">
        <v>1149</v>
      </c>
      <c r="AC491" s="2" t="s">
        <v>784</v>
      </c>
      <c r="AD491" s="2"/>
      <c r="AE491" s="2"/>
      <c r="AF491" s="2" t="s">
        <v>1111</v>
      </c>
      <c r="AG491" s="2" t="s">
        <v>1079</v>
      </c>
      <c r="AH491" s="2" t="s">
        <v>1249</v>
      </c>
      <c r="AI491" s="2"/>
      <c r="AJ491" s="2" t="s">
        <v>1114</v>
      </c>
      <c r="AK491" s="2" t="s">
        <v>1079</v>
      </c>
      <c r="AL491" s="2"/>
      <c r="AM491" s="2"/>
      <c r="AN491" s="2" t="s">
        <v>1081</v>
      </c>
      <c r="AO491" s="2" t="s">
        <v>1085</v>
      </c>
      <c r="AP491" s="2" t="s">
        <v>1086</v>
      </c>
      <c r="AQ491" s="2" t="s">
        <v>1087</v>
      </c>
      <c r="AR491" s="2" t="s">
        <v>1079</v>
      </c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8"/>
      <c r="BH491" s="8"/>
      <c r="BI491" s="8"/>
      <c r="BJ491" s="8"/>
      <c r="BK491" s="8"/>
      <c r="BL491" s="8"/>
      <c r="BM491" s="2" t="s">
        <v>1122</v>
      </c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  <c r="FE491" s="2"/>
      <c r="FF491" s="2"/>
      <c r="FG491" s="2"/>
      <c r="FH491" s="2"/>
      <c r="FI491" s="2"/>
      <c r="FJ491" s="2"/>
      <c r="FK491" s="2"/>
      <c r="FL491" s="2"/>
      <c r="FM491" s="2"/>
      <c r="FN491" s="2"/>
      <c r="FO491" s="2"/>
      <c r="FP491" s="2"/>
      <c r="FQ491" s="2"/>
      <c r="FR491" s="2"/>
      <c r="FS491" s="2"/>
      <c r="FT491" s="2"/>
      <c r="FU491" s="2"/>
      <c r="FV491" s="2"/>
      <c r="FW491" s="2"/>
      <c r="FX491" s="2"/>
      <c r="FY491" s="2"/>
      <c r="FZ491" s="2"/>
      <c r="GA491" s="2"/>
      <c r="GB491" s="2"/>
      <c r="GC491" s="2"/>
      <c r="GD491" s="2"/>
      <c r="GE491" s="2"/>
      <c r="GF491" s="2"/>
      <c r="GG491" s="2"/>
      <c r="GH491" s="2"/>
      <c r="GI491" s="2"/>
      <c r="GJ491" s="2"/>
      <c r="GK491" s="2"/>
      <c r="GL491" s="2"/>
      <c r="GM491" s="2"/>
      <c r="GN491" s="2"/>
      <c r="GO491" s="2"/>
      <c r="GP491" s="2"/>
      <c r="GQ491" s="2"/>
      <c r="GR491" s="2"/>
      <c r="GS491" s="2"/>
      <c r="GT491" s="2"/>
      <c r="GU491" s="2"/>
      <c r="GV491" s="2"/>
      <c r="GW491" s="2"/>
      <c r="GX491" s="2"/>
      <c r="GY491" s="2"/>
      <c r="GZ491" s="2"/>
      <c r="HA491" s="2"/>
      <c r="HB491" s="2"/>
      <c r="HC491" s="2"/>
      <c r="HD491" s="2"/>
      <c r="HE491" s="2"/>
      <c r="HF491" s="2"/>
      <c r="HG491" s="2"/>
      <c r="HH491" s="2"/>
      <c r="HI491" s="2"/>
      <c r="HJ491" s="2"/>
      <c r="HK491" s="2"/>
      <c r="HL491" s="2"/>
      <c r="HM491" s="2"/>
      <c r="HN491" s="2"/>
      <c r="HO491" s="2"/>
      <c r="HP491" s="2"/>
      <c r="HQ491" s="2"/>
      <c r="HR491" s="2"/>
      <c r="HS491" s="2"/>
      <c r="HT491" s="2"/>
      <c r="HU491" s="2"/>
      <c r="HV491" s="2"/>
      <c r="HW491" s="2"/>
      <c r="HX491" s="2"/>
      <c r="HY491" s="2"/>
      <c r="HZ491" s="2"/>
      <c r="IA491" s="2"/>
      <c r="IB491" s="2"/>
      <c r="IC491" s="2"/>
      <c r="ID491" s="2"/>
      <c r="IE491" s="2"/>
      <c r="IF491" s="2"/>
      <c r="IG491" s="2"/>
      <c r="IH491" s="2"/>
      <c r="II491" s="2"/>
      <c r="IJ491" s="2"/>
      <c r="IK491" s="2"/>
      <c r="IL491" s="2"/>
      <c r="IM491" s="2"/>
      <c r="IN491" s="2"/>
      <c r="IO491" s="2"/>
      <c r="IP491" s="2"/>
      <c r="IQ491" s="2"/>
      <c r="IR491" s="2"/>
      <c r="IS491" s="2"/>
      <c r="IT491" s="2"/>
      <c r="IU491" s="2"/>
    </row>
    <row r="492" spans="1:255">
      <c r="A492" s="7" t="s">
        <v>67</v>
      </c>
      <c r="B492" s="7" t="s">
        <v>68</v>
      </c>
      <c r="C492" s="2"/>
      <c r="D492" s="7" t="s">
        <v>69</v>
      </c>
      <c r="E492" s="7" t="s">
        <v>1636</v>
      </c>
      <c r="F492" s="7" t="s">
        <v>1637</v>
      </c>
      <c r="G492" s="7" t="s">
        <v>1167</v>
      </c>
      <c r="H492" s="7" t="s">
        <v>1638</v>
      </c>
      <c r="I492" s="7" t="s">
        <v>97</v>
      </c>
      <c r="J492" s="7" t="s">
        <v>214</v>
      </c>
      <c r="K492" s="7" t="s">
        <v>76</v>
      </c>
      <c r="L492" s="7" t="s">
        <v>166</v>
      </c>
      <c r="M492" s="2"/>
      <c r="N492" s="2"/>
      <c r="O492" s="7" t="s">
        <v>78</v>
      </c>
      <c r="P492" s="7" t="s">
        <v>79</v>
      </c>
      <c r="Q492" s="7" t="s">
        <v>1639</v>
      </c>
      <c r="R492" s="7" t="s">
        <v>1319</v>
      </c>
      <c r="S492" s="7" t="s">
        <v>1119</v>
      </c>
      <c r="T492" s="7" t="s">
        <v>103</v>
      </c>
      <c r="U492" s="7" t="s">
        <v>104</v>
      </c>
      <c r="V492" s="2"/>
      <c r="W492" s="2"/>
      <c r="X492" s="2"/>
      <c r="Y492" s="2"/>
      <c r="Z492" s="8"/>
      <c r="AA492" s="2"/>
      <c r="AB492" s="7" t="s">
        <v>1080</v>
      </c>
      <c r="AC492" s="2"/>
      <c r="AD492" s="2"/>
      <c r="AE492" s="2"/>
      <c r="AF492" s="2"/>
      <c r="AG492" s="2"/>
      <c r="AH492" s="2"/>
      <c r="AI492" s="2"/>
      <c r="AJ492" s="2"/>
      <c r="AK492" s="2" t="s">
        <v>1080</v>
      </c>
      <c r="AL492" s="8"/>
      <c r="AM492" s="2"/>
      <c r="AN492" s="2"/>
      <c r="AO492" s="2"/>
      <c r="AP492" s="2" t="s">
        <v>1086</v>
      </c>
      <c r="AQ492" s="8"/>
      <c r="AR492" s="2"/>
      <c r="AS492" s="8"/>
      <c r="AT492" s="8"/>
      <c r="AU492" s="8"/>
      <c r="AV492" s="8"/>
      <c r="AW492" s="7" t="s">
        <v>1102</v>
      </c>
      <c r="AX492" s="8"/>
      <c r="AY492" s="8"/>
      <c r="AZ492" s="7" t="s">
        <v>1079</v>
      </c>
      <c r="BA492" s="7" t="s">
        <v>784</v>
      </c>
      <c r="BB492" s="7" t="s">
        <v>784</v>
      </c>
      <c r="BC492" s="7" t="s">
        <v>784</v>
      </c>
      <c r="BD492" s="2"/>
      <c r="BE492" s="2"/>
      <c r="BF492" s="2"/>
      <c r="BG492" s="2"/>
      <c r="BH492" s="2"/>
      <c r="BI492" s="2"/>
      <c r="BJ492" s="2"/>
      <c r="BK492" s="2"/>
      <c r="BL492" s="2"/>
      <c r="BM492" s="2" t="s">
        <v>1123</v>
      </c>
      <c r="BN492" s="2"/>
      <c r="BO492" s="2" t="s">
        <v>1151</v>
      </c>
      <c r="BP492" s="2" t="s">
        <v>1125</v>
      </c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  <c r="FE492" s="2"/>
      <c r="FF492" s="2"/>
      <c r="FG492" s="2"/>
      <c r="FH492" s="2"/>
      <c r="FI492" s="2"/>
      <c r="FJ492" s="2"/>
      <c r="FK492" s="2"/>
      <c r="FL492" s="2"/>
      <c r="FM492" s="2"/>
      <c r="FN492" s="2"/>
      <c r="FO492" s="2"/>
      <c r="FP492" s="2"/>
      <c r="FQ492" s="2"/>
      <c r="FR492" s="2"/>
      <c r="FS492" s="2"/>
      <c r="FT492" s="2"/>
      <c r="FU492" s="2"/>
      <c r="FV492" s="2"/>
      <c r="FW492" s="2"/>
      <c r="FX492" s="2"/>
      <c r="FY492" s="2"/>
      <c r="FZ492" s="2"/>
      <c r="GA492" s="2"/>
      <c r="GB492" s="2"/>
      <c r="GC492" s="2"/>
      <c r="GD492" s="2"/>
      <c r="GE492" s="2"/>
      <c r="GF492" s="2"/>
      <c r="GG492" s="2"/>
      <c r="GH492" s="2"/>
      <c r="GI492" s="2"/>
      <c r="GJ492" s="2"/>
      <c r="GK492" s="2"/>
      <c r="GL492" s="2"/>
      <c r="GM492" s="2"/>
      <c r="GN492" s="2"/>
      <c r="GO492" s="2"/>
      <c r="GP492" s="2"/>
      <c r="GQ492" s="2"/>
      <c r="GR492" s="2"/>
      <c r="GS492" s="2"/>
      <c r="GT492" s="2"/>
      <c r="GU492" s="2"/>
      <c r="GV492" s="2"/>
      <c r="GW492" s="2"/>
      <c r="GX492" s="2"/>
      <c r="GY492" s="2"/>
      <c r="GZ492" s="2"/>
      <c r="HA492" s="2"/>
      <c r="HB492" s="2"/>
      <c r="HC492" s="2"/>
      <c r="HD492" s="2"/>
      <c r="HE492" s="2"/>
      <c r="HF492" s="2"/>
      <c r="HG492" s="2"/>
      <c r="HH492" s="2"/>
      <c r="HI492" s="2"/>
      <c r="HJ492" s="2"/>
      <c r="HK492" s="2"/>
      <c r="HL492" s="2"/>
      <c r="HM492" s="2"/>
      <c r="HN492" s="2"/>
      <c r="HO492" s="2"/>
      <c r="HP492" s="2"/>
      <c r="HQ492" s="2"/>
      <c r="HR492" s="2"/>
      <c r="HS492" s="2"/>
      <c r="HT492" s="2"/>
      <c r="HU492" s="2"/>
      <c r="HV492" s="2"/>
      <c r="HW492" s="2"/>
      <c r="HX492" s="2"/>
      <c r="HY492" s="2"/>
      <c r="HZ492" s="2"/>
      <c r="IA492" s="2"/>
      <c r="IB492" s="2"/>
      <c r="IC492" s="2"/>
      <c r="ID492" s="2"/>
      <c r="IE492" s="2"/>
      <c r="IF492" s="2"/>
      <c r="IG492" s="2"/>
      <c r="IH492" s="2"/>
      <c r="II492" s="2"/>
      <c r="IJ492" s="2"/>
      <c r="IK492" s="2"/>
      <c r="IL492" s="2"/>
      <c r="IM492" s="2"/>
      <c r="IN492" s="2"/>
      <c r="IO492" s="2"/>
      <c r="IP492" s="2"/>
      <c r="IQ492" s="2"/>
      <c r="IR492" s="2"/>
      <c r="IS492" s="2"/>
      <c r="IT492" s="2"/>
      <c r="IU492" s="2"/>
    </row>
    <row r="493" spans="1:255">
      <c r="A493" s="7" t="s">
        <v>67</v>
      </c>
      <c r="B493" s="7" t="s">
        <v>68</v>
      </c>
      <c r="C493" s="2"/>
      <c r="D493" s="7" t="s">
        <v>69</v>
      </c>
      <c r="E493" s="7" t="s">
        <v>1640</v>
      </c>
      <c r="F493" s="7" t="s">
        <v>1641</v>
      </c>
      <c r="G493" s="7" t="s">
        <v>1642</v>
      </c>
      <c r="H493" s="7" t="s">
        <v>1643</v>
      </c>
      <c r="I493" s="7" t="s">
        <v>97</v>
      </c>
      <c r="J493" s="7" t="s">
        <v>1169</v>
      </c>
      <c r="K493" s="7" t="s">
        <v>165</v>
      </c>
      <c r="L493" s="7" t="s">
        <v>166</v>
      </c>
      <c r="M493" s="2"/>
      <c r="N493" s="8"/>
      <c r="O493" s="7" t="s">
        <v>78</v>
      </c>
      <c r="P493" s="7" t="s">
        <v>79</v>
      </c>
      <c r="Q493" s="7" t="s">
        <v>1644</v>
      </c>
      <c r="R493" s="7" t="s">
        <v>1133</v>
      </c>
      <c r="S493" s="7" t="s">
        <v>1586</v>
      </c>
      <c r="T493" s="7" t="s">
        <v>193</v>
      </c>
      <c r="U493" s="7" t="s">
        <v>84</v>
      </c>
      <c r="V493" s="8"/>
      <c r="W493" s="2"/>
      <c r="X493" s="7"/>
      <c r="Y493" s="8"/>
      <c r="Z493" s="8"/>
      <c r="AA493" s="8"/>
      <c r="AB493" s="7" t="s">
        <v>1080</v>
      </c>
      <c r="AC493" s="8"/>
      <c r="AD493" s="2"/>
      <c r="AE493" s="2"/>
      <c r="AF493" s="8"/>
      <c r="AG493" s="8"/>
      <c r="AH493" s="8"/>
      <c r="AI493" s="2"/>
      <c r="AJ493" s="8"/>
      <c r="AK493" s="7" t="s">
        <v>404</v>
      </c>
      <c r="AL493" s="8"/>
      <c r="AM493" s="8"/>
      <c r="AN493" s="8"/>
      <c r="AO493" s="8"/>
      <c r="AP493" s="7" t="s">
        <v>1086</v>
      </c>
      <c r="AQ493" s="8"/>
      <c r="AR493" s="8"/>
      <c r="AS493" s="2"/>
      <c r="AT493" s="2"/>
      <c r="AU493" s="2"/>
      <c r="AV493" s="2"/>
      <c r="AW493" s="2" t="s">
        <v>1102</v>
      </c>
      <c r="AX493" s="2"/>
      <c r="AY493" s="2"/>
      <c r="AZ493" s="2" t="s">
        <v>1150</v>
      </c>
      <c r="BA493" s="2" t="s">
        <v>1122</v>
      </c>
      <c r="BB493" s="2" t="s">
        <v>784</v>
      </c>
      <c r="BC493" s="2" t="s">
        <v>784</v>
      </c>
      <c r="BD493" s="2"/>
      <c r="BE493" s="2"/>
      <c r="BF493" s="2"/>
      <c r="BG493" s="2"/>
      <c r="BH493" s="2"/>
      <c r="BI493" s="2"/>
      <c r="BJ493" s="2"/>
      <c r="BK493" s="2"/>
      <c r="BL493" s="2"/>
      <c r="BM493" s="2" t="s">
        <v>402</v>
      </c>
      <c r="BN493" s="2"/>
      <c r="BO493" s="2" t="s">
        <v>1151</v>
      </c>
      <c r="BP493" s="2" t="s">
        <v>1125</v>
      </c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  <c r="FE493" s="2"/>
      <c r="FF493" s="2"/>
      <c r="FG493" s="2"/>
      <c r="FH493" s="2"/>
      <c r="FI493" s="2"/>
      <c r="FJ493" s="2"/>
      <c r="FK493" s="2"/>
      <c r="FL493" s="2"/>
      <c r="FM493" s="2"/>
      <c r="FN493" s="2"/>
      <c r="FO493" s="2"/>
      <c r="FP493" s="2"/>
      <c r="FQ493" s="2"/>
      <c r="FR493" s="2"/>
      <c r="FS493" s="2"/>
      <c r="FT493" s="2"/>
      <c r="FU493" s="2"/>
      <c r="FV493" s="2"/>
      <c r="FW493" s="2"/>
      <c r="FX493" s="2"/>
      <c r="FY493" s="2"/>
      <c r="FZ493" s="2"/>
      <c r="GA493" s="2"/>
      <c r="GB493" s="2"/>
      <c r="GC493" s="2"/>
      <c r="GD493" s="2"/>
      <c r="GE493" s="2"/>
      <c r="GF493" s="2"/>
      <c r="GG493" s="2"/>
      <c r="GH493" s="2"/>
      <c r="GI493" s="2"/>
      <c r="GJ493" s="2"/>
      <c r="GK493" s="2"/>
      <c r="GL493" s="2"/>
      <c r="GM493" s="2"/>
      <c r="GN493" s="2"/>
      <c r="GO493" s="2"/>
      <c r="GP493" s="2"/>
      <c r="GQ493" s="2"/>
      <c r="GR493" s="2"/>
      <c r="GS493" s="2"/>
      <c r="GT493" s="2"/>
      <c r="GU493" s="2"/>
      <c r="GV493" s="2"/>
      <c r="GW493" s="2"/>
      <c r="GX493" s="2"/>
      <c r="GY493" s="2"/>
      <c r="GZ493" s="2"/>
      <c r="HA493" s="2"/>
      <c r="HB493" s="2"/>
      <c r="HC493" s="2"/>
      <c r="HD493" s="2"/>
      <c r="HE493" s="2"/>
      <c r="HF493" s="2"/>
      <c r="HG493" s="2"/>
      <c r="HH493" s="2"/>
      <c r="HI493" s="2"/>
      <c r="HJ493" s="2"/>
      <c r="HK493" s="2"/>
      <c r="HL493" s="2"/>
      <c r="HM493" s="2"/>
      <c r="HN493" s="2"/>
      <c r="HO493" s="2"/>
      <c r="HP493" s="2"/>
      <c r="HQ493" s="2"/>
      <c r="HR493" s="2"/>
      <c r="HS493" s="2"/>
      <c r="HT493" s="2"/>
      <c r="HU493" s="2"/>
      <c r="HV493" s="2"/>
      <c r="HW493" s="2"/>
      <c r="HX493" s="2"/>
      <c r="HY493" s="2"/>
      <c r="HZ493" s="2"/>
      <c r="IA493" s="2"/>
      <c r="IB493" s="2"/>
      <c r="IC493" s="2"/>
      <c r="ID493" s="2"/>
      <c r="IE493" s="2"/>
      <c r="IF493" s="2"/>
      <c r="IG493" s="2"/>
      <c r="IH493" s="2"/>
      <c r="II493" s="2"/>
      <c r="IJ493" s="2"/>
      <c r="IK493" s="2"/>
      <c r="IL493" s="2"/>
      <c r="IM493" s="2"/>
      <c r="IN493" s="2"/>
      <c r="IO493" s="2"/>
      <c r="IP493" s="2"/>
      <c r="IQ493" s="2"/>
      <c r="IR493" s="2"/>
      <c r="IS493" s="2"/>
      <c r="IT493" s="2"/>
      <c r="IU493" s="2"/>
    </row>
    <row r="494" spans="1:255">
      <c r="A494" s="7" t="s">
        <v>67</v>
      </c>
      <c r="B494" s="7" t="s">
        <v>68</v>
      </c>
      <c r="C494" s="2"/>
      <c r="D494" s="7" t="s">
        <v>69</v>
      </c>
      <c r="E494" s="7" t="s">
        <v>1645</v>
      </c>
      <c r="F494" s="7" t="s">
        <v>1646</v>
      </c>
      <c r="G494" s="7" t="s">
        <v>419</v>
      </c>
      <c r="H494" s="7" t="s">
        <v>1647</v>
      </c>
      <c r="I494" s="7" t="s">
        <v>74</v>
      </c>
      <c r="J494" s="7" t="s">
        <v>1648</v>
      </c>
      <c r="K494" s="7" t="s">
        <v>798</v>
      </c>
      <c r="L494" s="7" t="s">
        <v>166</v>
      </c>
      <c r="M494" s="2"/>
      <c r="N494" s="8"/>
      <c r="O494" s="7" t="s">
        <v>78</v>
      </c>
      <c r="P494" s="7" t="s">
        <v>79</v>
      </c>
      <c r="Q494" s="7" t="s">
        <v>1649</v>
      </c>
      <c r="R494" s="7" t="s">
        <v>1443</v>
      </c>
      <c r="S494" s="7" t="s">
        <v>1445</v>
      </c>
      <c r="T494" s="7" t="s">
        <v>168</v>
      </c>
      <c r="U494" s="7" t="s">
        <v>84</v>
      </c>
      <c r="V494" s="7" t="s">
        <v>1102</v>
      </c>
      <c r="W494" s="2" t="s">
        <v>784</v>
      </c>
      <c r="X494" s="7"/>
      <c r="Y494" s="7" t="s">
        <v>784</v>
      </c>
      <c r="Z494" s="7" t="s">
        <v>183</v>
      </c>
      <c r="AA494" s="8"/>
      <c r="AB494" s="7" t="s">
        <v>177</v>
      </c>
      <c r="AC494" s="8"/>
      <c r="AD494" s="2"/>
      <c r="AE494" s="2"/>
      <c r="AF494" s="8"/>
      <c r="AG494" s="8"/>
      <c r="AH494" s="8"/>
      <c r="AI494" s="2" t="s">
        <v>259</v>
      </c>
      <c r="AJ494" s="7" t="s">
        <v>1086</v>
      </c>
      <c r="AK494" s="7" t="s">
        <v>176</v>
      </c>
      <c r="AL494" s="8"/>
      <c r="AM494" s="7"/>
      <c r="AN494" s="7" t="s">
        <v>182</v>
      </c>
      <c r="AO494" s="7" t="s">
        <v>1086</v>
      </c>
      <c r="AP494" s="8"/>
      <c r="AQ494" s="7" t="s">
        <v>317</v>
      </c>
      <c r="AR494" s="8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 t="s">
        <v>184</v>
      </c>
      <c r="BF494" s="2" t="s">
        <v>713</v>
      </c>
      <c r="BG494" s="2"/>
      <c r="BH494" s="2"/>
      <c r="BI494" s="2"/>
      <c r="BJ494" s="2"/>
      <c r="BK494" s="2"/>
      <c r="BL494" s="2"/>
      <c r="BM494" s="2" t="s">
        <v>1650</v>
      </c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  <c r="FE494" s="2"/>
      <c r="FF494" s="2"/>
      <c r="FG494" s="2"/>
      <c r="FH494" s="2"/>
      <c r="FI494" s="2"/>
      <c r="FJ494" s="2"/>
      <c r="FK494" s="2"/>
      <c r="FL494" s="2"/>
      <c r="FM494" s="2"/>
      <c r="FN494" s="2"/>
      <c r="FO494" s="2"/>
      <c r="FP494" s="2"/>
      <c r="FQ494" s="2"/>
      <c r="FR494" s="2"/>
      <c r="FS494" s="2"/>
      <c r="FT494" s="2"/>
      <c r="FU494" s="2"/>
      <c r="FV494" s="2"/>
      <c r="FW494" s="2"/>
      <c r="FX494" s="2"/>
      <c r="FY494" s="2"/>
      <c r="FZ494" s="2"/>
      <c r="GA494" s="2"/>
      <c r="GB494" s="2"/>
      <c r="GC494" s="2"/>
      <c r="GD494" s="2"/>
      <c r="GE494" s="2"/>
      <c r="GF494" s="2"/>
      <c r="GG494" s="2"/>
      <c r="GH494" s="2"/>
      <c r="GI494" s="2"/>
      <c r="GJ494" s="2"/>
      <c r="GK494" s="2"/>
      <c r="GL494" s="2"/>
      <c r="GM494" s="2"/>
      <c r="GN494" s="2"/>
      <c r="GO494" s="2"/>
      <c r="GP494" s="2"/>
      <c r="GQ494" s="2"/>
      <c r="GR494" s="2"/>
      <c r="GS494" s="2"/>
      <c r="GT494" s="2"/>
      <c r="GU494" s="2"/>
      <c r="GV494" s="2"/>
      <c r="GW494" s="2"/>
      <c r="GX494" s="2"/>
      <c r="GY494" s="2"/>
      <c r="GZ494" s="2"/>
      <c r="HA494" s="2"/>
      <c r="HB494" s="2"/>
      <c r="HC494" s="2"/>
      <c r="HD494" s="2"/>
      <c r="HE494" s="2"/>
      <c r="HF494" s="2"/>
      <c r="HG494" s="2"/>
      <c r="HH494" s="2"/>
      <c r="HI494" s="2"/>
      <c r="HJ494" s="2"/>
      <c r="HK494" s="2"/>
      <c r="HL494" s="2"/>
      <c r="HM494" s="2"/>
      <c r="HN494" s="2"/>
      <c r="HO494" s="2"/>
      <c r="HP494" s="2"/>
      <c r="HQ494" s="2"/>
      <c r="HR494" s="2"/>
      <c r="HS494" s="2"/>
      <c r="HT494" s="2"/>
      <c r="HU494" s="2"/>
      <c r="HV494" s="2"/>
      <c r="HW494" s="2"/>
      <c r="HX494" s="2"/>
      <c r="HY494" s="2"/>
      <c r="HZ494" s="2"/>
      <c r="IA494" s="2"/>
      <c r="IB494" s="2"/>
      <c r="IC494" s="2"/>
      <c r="ID494" s="2"/>
      <c r="IE494" s="2"/>
      <c r="IF494" s="2"/>
      <c r="IG494" s="2"/>
      <c r="IH494" s="2"/>
      <c r="II494" s="2"/>
      <c r="IJ494" s="2"/>
      <c r="IK494" s="2"/>
      <c r="IL494" s="2"/>
      <c r="IM494" s="2"/>
      <c r="IN494" s="2"/>
      <c r="IO494" s="2"/>
      <c r="IP494" s="2"/>
      <c r="IQ494" s="2"/>
      <c r="IR494" s="2"/>
      <c r="IS494" s="2"/>
      <c r="IT494" s="2"/>
      <c r="IU494" s="2"/>
    </row>
    <row r="495" spans="1:255">
      <c r="A495" s="7" t="s">
        <v>67</v>
      </c>
      <c r="B495" s="7" t="s">
        <v>68</v>
      </c>
      <c r="C495" s="2"/>
      <c r="D495" s="7" t="s">
        <v>69</v>
      </c>
      <c r="E495" s="7" t="s">
        <v>1651</v>
      </c>
      <c r="F495" s="7" t="s">
        <v>1652</v>
      </c>
      <c r="G495" s="7" t="s">
        <v>278</v>
      </c>
      <c r="H495" s="7" t="s">
        <v>1653</v>
      </c>
      <c r="I495" s="7" t="s">
        <v>97</v>
      </c>
      <c r="J495" s="7" t="s">
        <v>1342</v>
      </c>
      <c r="K495" s="7" t="s">
        <v>76</v>
      </c>
      <c r="L495" s="7" t="s">
        <v>166</v>
      </c>
      <c r="M495" s="2"/>
      <c r="N495" s="8"/>
      <c r="O495" s="7" t="s">
        <v>78</v>
      </c>
      <c r="P495" s="7" t="s">
        <v>79</v>
      </c>
      <c r="Q495" s="7" t="s">
        <v>1654</v>
      </c>
      <c r="R495" s="7" t="s">
        <v>1211</v>
      </c>
      <c r="S495" s="7" t="s">
        <v>1158</v>
      </c>
      <c r="T495" s="7" t="s">
        <v>1241</v>
      </c>
      <c r="U495" s="7" t="s">
        <v>84</v>
      </c>
      <c r="V495" s="7" t="s">
        <v>1086</v>
      </c>
      <c r="W495" s="2"/>
      <c r="X495" s="7"/>
      <c r="Y495" s="7" t="s">
        <v>1079</v>
      </c>
      <c r="Z495" s="7" t="s">
        <v>1080</v>
      </c>
      <c r="AA495" s="7" t="s">
        <v>1080</v>
      </c>
      <c r="AB495" s="7" t="s">
        <v>1149</v>
      </c>
      <c r="AC495" s="7" t="s">
        <v>1080</v>
      </c>
      <c r="AD495" s="2" t="s">
        <v>1102</v>
      </c>
      <c r="AE495" s="2"/>
      <c r="AF495" s="7" t="s">
        <v>1111</v>
      </c>
      <c r="AG495" s="7" t="s">
        <v>1079</v>
      </c>
      <c r="AH495" s="7" t="s">
        <v>1113</v>
      </c>
      <c r="AI495" s="2"/>
      <c r="AJ495" s="7" t="s">
        <v>1173</v>
      </c>
      <c r="AK495" s="8"/>
      <c r="AL495" s="8"/>
      <c r="AM495" s="7"/>
      <c r="AN495" s="8"/>
      <c r="AO495" s="8"/>
      <c r="AP495" s="7" t="s">
        <v>1086</v>
      </c>
      <c r="AQ495" s="7" t="s">
        <v>1224</v>
      </c>
      <c r="AR495" s="8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 t="s">
        <v>1081</v>
      </c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  <c r="FE495" s="2"/>
      <c r="FF495" s="2"/>
      <c r="FG495" s="2"/>
      <c r="FH495" s="2"/>
      <c r="FI495" s="2"/>
      <c r="FJ495" s="2"/>
      <c r="FK495" s="2"/>
      <c r="FL495" s="2"/>
      <c r="FM495" s="2"/>
      <c r="FN495" s="2"/>
      <c r="FO495" s="2"/>
      <c r="FP495" s="2"/>
      <c r="FQ495" s="2"/>
      <c r="FR495" s="2"/>
      <c r="FS495" s="2"/>
      <c r="FT495" s="2"/>
      <c r="FU495" s="2"/>
      <c r="FV495" s="2"/>
      <c r="FW495" s="2"/>
      <c r="FX495" s="2"/>
      <c r="FY495" s="2"/>
      <c r="FZ495" s="2"/>
      <c r="GA495" s="2"/>
      <c r="GB495" s="2"/>
      <c r="GC495" s="2"/>
      <c r="GD495" s="2"/>
      <c r="GE495" s="2"/>
      <c r="GF495" s="2"/>
      <c r="GG495" s="2"/>
      <c r="GH495" s="2"/>
      <c r="GI495" s="2"/>
      <c r="GJ495" s="2"/>
      <c r="GK495" s="2"/>
      <c r="GL495" s="2"/>
      <c r="GM495" s="2"/>
      <c r="GN495" s="2"/>
      <c r="GO495" s="2"/>
      <c r="GP495" s="2"/>
      <c r="GQ495" s="2"/>
      <c r="GR495" s="2"/>
      <c r="GS495" s="2"/>
      <c r="GT495" s="2"/>
      <c r="GU495" s="2"/>
      <c r="GV495" s="2"/>
      <c r="GW495" s="2"/>
      <c r="GX495" s="2"/>
      <c r="GY495" s="2"/>
      <c r="GZ495" s="2"/>
      <c r="HA495" s="2"/>
      <c r="HB495" s="2"/>
      <c r="HC495" s="2"/>
      <c r="HD495" s="2"/>
      <c r="HE495" s="2"/>
      <c r="HF495" s="2"/>
      <c r="HG495" s="2"/>
      <c r="HH495" s="2"/>
      <c r="HI495" s="2"/>
      <c r="HJ495" s="2"/>
      <c r="HK495" s="2"/>
      <c r="HL495" s="2"/>
      <c r="HM495" s="2"/>
      <c r="HN495" s="2"/>
      <c r="HO495" s="2"/>
      <c r="HP495" s="2"/>
      <c r="HQ495" s="2"/>
      <c r="HR495" s="2"/>
      <c r="HS495" s="2"/>
      <c r="HT495" s="2"/>
      <c r="HU495" s="2"/>
      <c r="HV495" s="2"/>
      <c r="HW495" s="2"/>
      <c r="HX495" s="2"/>
      <c r="HY495" s="2"/>
      <c r="HZ495" s="2"/>
      <c r="IA495" s="2"/>
      <c r="IB495" s="2"/>
      <c r="IC495" s="2"/>
      <c r="ID495" s="2"/>
      <c r="IE495" s="2"/>
      <c r="IF495" s="2"/>
      <c r="IG495" s="2"/>
      <c r="IH495" s="2"/>
      <c r="II495" s="2"/>
      <c r="IJ495" s="2"/>
      <c r="IK495" s="2"/>
      <c r="IL495" s="2"/>
      <c r="IM495" s="2"/>
      <c r="IN495" s="2"/>
      <c r="IO495" s="2"/>
      <c r="IP495" s="2"/>
      <c r="IQ495" s="2"/>
      <c r="IR495" s="2"/>
      <c r="IS495" s="2"/>
      <c r="IT495" s="2"/>
      <c r="IU495" s="2"/>
    </row>
    <row r="496" spans="1:255">
      <c r="A496" s="7" t="s">
        <v>67</v>
      </c>
      <c r="B496" s="7" t="s">
        <v>68</v>
      </c>
      <c r="C496" s="2"/>
      <c r="D496" s="7" t="s">
        <v>69</v>
      </c>
      <c r="E496" s="7" t="s">
        <v>1655</v>
      </c>
      <c r="F496" s="7" t="s">
        <v>1656</v>
      </c>
      <c r="G496" s="7" t="s">
        <v>1597</v>
      </c>
      <c r="H496" s="7" t="s">
        <v>1657</v>
      </c>
      <c r="I496" s="7" t="s">
        <v>97</v>
      </c>
      <c r="J496" s="7" t="s">
        <v>409</v>
      </c>
      <c r="K496" s="7" t="s">
        <v>76</v>
      </c>
      <c r="L496" s="7" t="s">
        <v>166</v>
      </c>
      <c r="M496" s="2"/>
      <c r="N496" s="8"/>
      <c r="O496" s="7" t="s">
        <v>78</v>
      </c>
      <c r="P496" s="7" t="s">
        <v>79</v>
      </c>
      <c r="Q496" s="7" t="s">
        <v>1658</v>
      </c>
      <c r="R496" s="7" t="s">
        <v>1175</v>
      </c>
      <c r="S496" s="7" t="s">
        <v>1496</v>
      </c>
      <c r="T496" s="7" t="s">
        <v>150</v>
      </c>
      <c r="U496" s="7" t="s">
        <v>84</v>
      </c>
      <c r="V496" s="7" t="s">
        <v>1086</v>
      </c>
      <c r="W496" s="2"/>
      <c r="X496" s="7"/>
      <c r="Y496" s="7" t="s">
        <v>1079</v>
      </c>
      <c r="Z496" s="7" t="s">
        <v>1080</v>
      </c>
      <c r="AA496" s="7" t="s">
        <v>784</v>
      </c>
      <c r="AB496" s="7" t="s">
        <v>1110</v>
      </c>
      <c r="AC496" s="7" t="s">
        <v>784</v>
      </c>
      <c r="AD496" s="2"/>
      <c r="AE496" s="2"/>
      <c r="AF496" s="7" t="s">
        <v>1212</v>
      </c>
      <c r="AG496" s="7" t="s">
        <v>1121</v>
      </c>
      <c r="AH496" s="7" t="s">
        <v>1249</v>
      </c>
      <c r="AI496" s="2"/>
      <c r="AJ496" s="7" t="s">
        <v>1114</v>
      </c>
      <c r="AK496" s="7" t="s">
        <v>1079</v>
      </c>
      <c r="AL496" s="8"/>
      <c r="AM496" s="7"/>
      <c r="AN496" s="7" t="s">
        <v>1081</v>
      </c>
      <c r="AO496" s="7" t="s">
        <v>1085</v>
      </c>
      <c r="AP496" s="7" t="s">
        <v>1086</v>
      </c>
      <c r="AQ496" s="7" t="s">
        <v>1087</v>
      </c>
      <c r="AR496" s="7" t="s">
        <v>1079</v>
      </c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 t="s">
        <v>402</v>
      </c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  <c r="FE496" s="2"/>
      <c r="FF496" s="2"/>
      <c r="FG496" s="2"/>
      <c r="FH496" s="2"/>
      <c r="FI496" s="2"/>
      <c r="FJ496" s="2"/>
      <c r="FK496" s="2"/>
      <c r="FL496" s="2"/>
      <c r="FM496" s="2"/>
      <c r="FN496" s="2"/>
      <c r="FO496" s="2"/>
      <c r="FP496" s="2"/>
      <c r="FQ496" s="2"/>
      <c r="FR496" s="2"/>
      <c r="FS496" s="2"/>
      <c r="FT496" s="2"/>
      <c r="FU496" s="2"/>
      <c r="FV496" s="2"/>
      <c r="FW496" s="2"/>
      <c r="FX496" s="2"/>
      <c r="FY496" s="2"/>
      <c r="FZ496" s="2"/>
      <c r="GA496" s="2"/>
      <c r="GB496" s="2"/>
      <c r="GC496" s="2"/>
      <c r="GD496" s="2"/>
      <c r="GE496" s="2"/>
      <c r="GF496" s="2"/>
      <c r="GG496" s="2"/>
      <c r="GH496" s="2"/>
      <c r="GI496" s="2"/>
      <c r="GJ496" s="2"/>
      <c r="GK496" s="2"/>
      <c r="GL496" s="2"/>
      <c r="GM496" s="2"/>
      <c r="GN496" s="2"/>
      <c r="GO496" s="2"/>
      <c r="GP496" s="2"/>
      <c r="GQ496" s="2"/>
      <c r="GR496" s="2"/>
      <c r="GS496" s="2"/>
      <c r="GT496" s="2"/>
      <c r="GU496" s="2"/>
      <c r="GV496" s="2"/>
      <c r="GW496" s="2"/>
      <c r="GX496" s="2"/>
      <c r="GY496" s="2"/>
      <c r="GZ496" s="2"/>
      <c r="HA496" s="2"/>
      <c r="HB496" s="2"/>
      <c r="HC496" s="2"/>
      <c r="HD496" s="2"/>
      <c r="HE496" s="2"/>
      <c r="HF496" s="2"/>
      <c r="HG496" s="2"/>
      <c r="HH496" s="2"/>
      <c r="HI496" s="2"/>
      <c r="HJ496" s="2"/>
      <c r="HK496" s="2"/>
      <c r="HL496" s="2"/>
      <c r="HM496" s="2"/>
      <c r="HN496" s="2"/>
      <c r="HO496" s="2"/>
      <c r="HP496" s="2"/>
      <c r="HQ496" s="2"/>
      <c r="HR496" s="2"/>
      <c r="HS496" s="2"/>
      <c r="HT496" s="2"/>
      <c r="HU496" s="2"/>
      <c r="HV496" s="2"/>
      <c r="HW496" s="2"/>
      <c r="HX496" s="2"/>
      <c r="HY496" s="2"/>
      <c r="HZ496" s="2"/>
      <c r="IA496" s="2"/>
      <c r="IB496" s="2"/>
      <c r="IC496" s="2"/>
      <c r="ID496" s="2"/>
      <c r="IE496" s="2"/>
      <c r="IF496" s="2"/>
      <c r="IG496" s="2"/>
      <c r="IH496" s="2"/>
      <c r="II496" s="2"/>
      <c r="IJ496" s="2"/>
      <c r="IK496" s="2"/>
      <c r="IL496" s="2"/>
      <c r="IM496" s="2"/>
      <c r="IN496" s="2"/>
      <c r="IO496" s="2"/>
      <c r="IP496" s="2"/>
      <c r="IQ496" s="2"/>
      <c r="IR496" s="2"/>
      <c r="IS496" s="2"/>
      <c r="IT496" s="2"/>
      <c r="IU496" s="2"/>
    </row>
    <row r="497" spans="1:255">
      <c r="A497" s="7" t="s">
        <v>67</v>
      </c>
      <c r="B497" s="7" t="s">
        <v>68</v>
      </c>
      <c r="C497" s="2"/>
      <c r="D497" s="7" t="s">
        <v>69</v>
      </c>
      <c r="E497" s="7" t="s">
        <v>1659</v>
      </c>
      <c r="F497" s="7" t="s">
        <v>1660</v>
      </c>
      <c r="G497" s="7" t="s">
        <v>977</v>
      </c>
      <c r="H497" s="7" t="s">
        <v>1661</v>
      </c>
      <c r="I497" s="7" t="s">
        <v>97</v>
      </c>
      <c r="J497" s="7" t="s">
        <v>1573</v>
      </c>
      <c r="K497" s="7" t="s">
        <v>76</v>
      </c>
      <c r="L497" s="7" t="s">
        <v>166</v>
      </c>
      <c r="M497" s="2"/>
      <c r="N497" s="2"/>
      <c r="O497" s="7" t="s">
        <v>78</v>
      </c>
      <c r="P497" s="7" t="s">
        <v>79</v>
      </c>
      <c r="Q497" s="7" t="s">
        <v>1662</v>
      </c>
      <c r="R497" s="7" t="s">
        <v>1177</v>
      </c>
      <c r="S497" s="7" t="s">
        <v>1178</v>
      </c>
      <c r="T497" s="7" t="s">
        <v>150</v>
      </c>
      <c r="U497" s="7" t="s">
        <v>84</v>
      </c>
      <c r="V497" s="2" t="s">
        <v>1086</v>
      </c>
      <c r="W497" s="2"/>
      <c r="X497" s="2"/>
      <c r="Y497" s="2" t="s">
        <v>1102</v>
      </c>
      <c r="Z497" s="2" t="s">
        <v>1080</v>
      </c>
      <c r="AA497" s="2" t="s">
        <v>784</v>
      </c>
      <c r="AB497" s="7" t="s">
        <v>1149</v>
      </c>
      <c r="AC497" s="2" t="s">
        <v>784</v>
      </c>
      <c r="AD497" s="2"/>
      <c r="AE497" s="2"/>
      <c r="AF497" s="2" t="s">
        <v>1161</v>
      </c>
      <c r="AG497" s="7" t="s">
        <v>1086</v>
      </c>
      <c r="AH497" s="7" t="s">
        <v>1186</v>
      </c>
      <c r="AI497" s="2"/>
      <c r="AJ497" s="2" t="s">
        <v>1114</v>
      </c>
      <c r="AK497" s="2" t="s">
        <v>1079</v>
      </c>
      <c r="AL497" s="8"/>
      <c r="AM497" s="2"/>
      <c r="AN497" s="2" t="s">
        <v>1110</v>
      </c>
      <c r="AO497" s="2" t="s">
        <v>1085</v>
      </c>
      <c r="AP497" s="7" t="s">
        <v>1086</v>
      </c>
      <c r="AQ497" s="7" t="s">
        <v>1087</v>
      </c>
      <c r="AR497" s="2" t="s">
        <v>1085</v>
      </c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 t="s">
        <v>402</v>
      </c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  <c r="FE497" s="2"/>
      <c r="FF497" s="2"/>
      <c r="FG497" s="2"/>
      <c r="FH497" s="2"/>
      <c r="FI497" s="2"/>
      <c r="FJ497" s="2"/>
      <c r="FK497" s="2"/>
      <c r="FL497" s="2"/>
      <c r="FM497" s="2"/>
      <c r="FN497" s="2"/>
      <c r="FO497" s="2"/>
      <c r="FP497" s="2"/>
      <c r="FQ497" s="2"/>
      <c r="FR497" s="2"/>
      <c r="FS497" s="2"/>
      <c r="FT497" s="2"/>
      <c r="FU497" s="2"/>
      <c r="FV497" s="2"/>
      <c r="FW497" s="2"/>
      <c r="FX497" s="2"/>
      <c r="FY497" s="2"/>
      <c r="FZ497" s="2"/>
      <c r="GA497" s="2"/>
      <c r="GB497" s="2"/>
      <c r="GC497" s="2"/>
      <c r="GD497" s="2"/>
      <c r="GE497" s="2"/>
      <c r="GF497" s="2"/>
      <c r="GG497" s="2"/>
      <c r="GH497" s="2"/>
      <c r="GI497" s="2"/>
      <c r="GJ497" s="2"/>
      <c r="GK497" s="2"/>
      <c r="GL497" s="2"/>
      <c r="GM497" s="2"/>
      <c r="GN497" s="2"/>
      <c r="GO497" s="2"/>
      <c r="GP497" s="2"/>
      <c r="GQ497" s="2"/>
      <c r="GR497" s="2"/>
      <c r="GS497" s="2"/>
      <c r="GT497" s="2"/>
      <c r="GU497" s="2"/>
      <c r="GV497" s="2"/>
      <c r="GW497" s="2"/>
      <c r="GX497" s="2"/>
      <c r="GY497" s="2"/>
      <c r="GZ497" s="2"/>
      <c r="HA497" s="2"/>
      <c r="HB497" s="2"/>
      <c r="HC497" s="2"/>
      <c r="HD497" s="2"/>
      <c r="HE497" s="2"/>
      <c r="HF497" s="2"/>
      <c r="HG497" s="2"/>
      <c r="HH497" s="2"/>
      <c r="HI497" s="2"/>
      <c r="HJ497" s="2"/>
      <c r="HK497" s="2"/>
      <c r="HL497" s="2"/>
      <c r="HM497" s="2"/>
      <c r="HN497" s="2"/>
      <c r="HO497" s="2"/>
      <c r="HP497" s="2"/>
      <c r="HQ497" s="2"/>
      <c r="HR497" s="2"/>
      <c r="HS497" s="2"/>
      <c r="HT497" s="2"/>
      <c r="HU497" s="2"/>
      <c r="HV497" s="2"/>
      <c r="HW497" s="2"/>
      <c r="HX497" s="2"/>
      <c r="HY497" s="2"/>
      <c r="HZ497" s="2"/>
      <c r="IA497" s="2"/>
      <c r="IB497" s="2"/>
      <c r="IC497" s="2"/>
      <c r="ID497" s="2"/>
      <c r="IE497" s="2"/>
      <c r="IF497" s="2"/>
      <c r="IG497" s="2"/>
      <c r="IH497" s="2"/>
      <c r="II497" s="2"/>
      <c r="IJ497" s="2"/>
      <c r="IK497" s="2"/>
      <c r="IL497" s="2"/>
      <c r="IM497" s="2"/>
      <c r="IN497" s="2"/>
      <c r="IO497" s="2"/>
      <c r="IP497" s="2"/>
      <c r="IQ497" s="2"/>
      <c r="IR497" s="2"/>
      <c r="IS497" s="2"/>
      <c r="IT497" s="2"/>
      <c r="IU497" s="2"/>
    </row>
    <row r="498" spans="1:255">
      <c r="A498" s="7" t="s">
        <v>67</v>
      </c>
      <c r="B498" s="7" t="s">
        <v>68</v>
      </c>
      <c r="C498" s="2"/>
      <c r="D498" s="7" t="s">
        <v>69</v>
      </c>
      <c r="E498" s="7" t="s">
        <v>1663</v>
      </c>
      <c r="F498" s="7" t="s">
        <v>1664</v>
      </c>
      <c r="G498" s="7" t="s">
        <v>95</v>
      </c>
      <c r="H498" s="7" t="s">
        <v>1665</v>
      </c>
      <c r="I498" s="7" t="s">
        <v>97</v>
      </c>
      <c r="J498" s="7" t="s">
        <v>1310</v>
      </c>
      <c r="K498" s="7" t="s">
        <v>76</v>
      </c>
      <c r="L498" s="7" t="s">
        <v>172</v>
      </c>
      <c r="M498" s="2"/>
      <c r="N498" s="8"/>
      <c r="O498" s="7" t="s">
        <v>78</v>
      </c>
      <c r="P498" s="7" t="s">
        <v>79</v>
      </c>
      <c r="Q498" s="7" t="s">
        <v>1666</v>
      </c>
      <c r="R498" s="7" t="s">
        <v>1204</v>
      </c>
      <c r="S498" s="7" t="s">
        <v>1205</v>
      </c>
      <c r="T498" s="7" t="s">
        <v>150</v>
      </c>
      <c r="U498" s="7" t="s">
        <v>84</v>
      </c>
      <c r="V498" s="7" t="s">
        <v>1086</v>
      </c>
      <c r="W498" s="2"/>
      <c r="X498" s="7"/>
      <c r="Y498" s="7" t="s">
        <v>1079</v>
      </c>
      <c r="Z498" s="7" t="s">
        <v>1080</v>
      </c>
      <c r="AA498" s="7" t="s">
        <v>784</v>
      </c>
      <c r="AB498" s="7" t="s">
        <v>1149</v>
      </c>
      <c r="AC498" s="7" t="s">
        <v>784</v>
      </c>
      <c r="AD498" s="8"/>
      <c r="AE498" s="2"/>
      <c r="AF498" s="7" t="s">
        <v>1111</v>
      </c>
      <c r="AG498" s="7" t="s">
        <v>1079</v>
      </c>
      <c r="AH498" s="7" t="s">
        <v>1249</v>
      </c>
      <c r="AI498" s="2"/>
      <c r="AJ498" s="7" t="s">
        <v>1114</v>
      </c>
      <c r="AK498" s="2" t="s">
        <v>1079</v>
      </c>
      <c r="AL498" s="2"/>
      <c r="AM498" s="2"/>
      <c r="AN498" s="2" t="s">
        <v>1081</v>
      </c>
      <c r="AO498" s="2" t="s">
        <v>1085</v>
      </c>
      <c r="AP498" s="7" t="s">
        <v>1086</v>
      </c>
      <c r="AQ498" s="7" t="s">
        <v>1087</v>
      </c>
      <c r="AR498" s="2" t="s">
        <v>1079</v>
      </c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 t="s">
        <v>402</v>
      </c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  <c r="FE498" s="2"/>
      <c r="FF498" s="2"/>
      <c r="FG498" s="2"/>
      <c r="FH498" s="2"/>
      <c r="FI498" s="2"/>
      <c r="FJ498" s="2"/>
      <c r="FK498" s="2"/>
      <c r="FL498" s="2"/>
      <c r="FM498" s="2"/>
      <c r="FN498" s="2"/>
      <c r="FO498" s="2"/>
      <c r="FP498" s="2"/>
      <c r="FQ498" s="2"/>
      <c r="FR498" s="2"/>
      <c r="FS498" s="2"/>
      <c r="FT498" s="2"/>
      <c r="FU498" s="2"/>
      <c r="FV498" s="2"/>
      <c r="FW498" s="2"/>
      <c r="FX498" s="2"/>
      <c r="FY498" s="2"/>
      <c r="FZ498" s="2"/>
      <c r="GA498" s="2"/>
      <c r="GB498" s="2"/>
      <c r="GC498" s="2"/>
      <c r="GD498" s="2"/>
      <c r="GE498" s="2"/>
      <c r="GF498" s="2"/>
      <c r="GG498" s="2"/>
      <c r="GH498" s="2"/>
      <c r="GI498" s="2"/>
      <c r="GJ498" s="2"/>
      <c r="GK498" s="2"/>
      <c r="GL498" s="2"/>
      <c r="GM498" s="2"/>
      <c r="GN498" s="2"/>
      <c r="GO498" s="2"/>
      <c r="GP498" s="2"/>
      <c r="GQ498" s="2"/>
      <c r="GR498" s="2"/>
      <c r="GS498" s="2"/>
      <c r="GT498" s="2"/>
      <c r="GU498" s="2"/>
      <c r="GV498" s="2"/>
      <c r="GW498" s="2"/>
      <c r="GX498" s="2"/>
      <c r="GY498" s="2"/>
      <c r="GZ498" s="2"/>
      <c r="HA498" s="2"/>
      <c r="HB498" s="2"/>
      <c r="HC498" s="2"/>
      <c r="HD498" s="2"/>
      <c r="HE498" s="2"/>
      <c r="HF498" s="2"/>
      <c r="HG498" s="2"/>
      <c r="HH498" s="2"/>
      <c r="HI498" s="2"/>
      <c r="HJ498" s="2"/>
      <c r="HK498" s="2"/>
      <c r="HL498" s="2"/>
      <c r="HM498" s="2"/>
      <c r="HN498" s="2"/>
      <c r="HO498" s="2"/>
      <c r="HP498" s="2"/>
      <c r="HQ498" s="2"/>
      <c r="HR498" s="2"/>
      <c r="HS498" s="2"/>
      <c r="HT498" s="2"/>
      <c r="HU498" s="2"/>
      <c r="HV498" s="2"/>
      <c r="HW498" s="2"/>
      <c r="HX498" s="2"/>
      <c r="HY498" s="2"/>
      <c r="HZ498" s="2"/>
      <c r="IA498" s="2"/>
      <c r="IB498" s="2"/>
      <c r="IC498" s="2"/>
      <c r="ID498" s="2"/>
      <c r="IE498" s="2"/>
      <c r="IF498" s="2"/>
      <c r="IG498" s="2"/>
      <c r="IH498" s="2"/>
      <c r="II498" s="2"/>
      <c r="IJ498" s="2"/>
      <c r="IK498" s="2"/>
      <c r="IL498" s="2"/>
      <c r="IM498" s="2"/>
      <c r="IN498" s="2"/>
      <c r="IO498" s="2"/>
      <c r="IP498" s="2"/>
      <c r="IQ498" s="2"/>
      <c r="IR498" s="2"/>
      <c r="IS498" s="2"/>
      <c r="IT498" s="2"/>
      <c r="IU498" s="2"/>
    </row>
    <row r="499" spans="1:255">
      <c r="A499" s="7" t="s">
        <v>67</v>
      </c>
      <c r="B499" s="7" t="s">
        <v>68</v>
      </c>
      <c r="C499" s="2"/>
      <c r="D499" s="7" t="s">
        <v>69</v>
      </c>
      <c r="E499" s="7" t="s">
        <v>1667</v>
      </c>
      <c r="F499" s="7" t="s">
        <v>1668</v>
      </c>
      <c r="G499" s="7" t="s">
        <v>419</v>
      </c>
      <c r="H499" s="7" t="s">
        <v>1669</v>
      </c>
      <c r="I499" s="7" t="s">
        <v>74</v>
      </c>
      <c r="J499" s="7" t="s">
        <v>145</v>
      </c>
      <c r="K499" s="7" t="s">
        <v>76</v>
      </c>
      <c r="L499" s="7" t="s">
        <v>172</v>
      </c>
      <c r="M499" s="2"/>
      <c r="N499" s="8"/>
      <c r="O499" s="7" t="s">
        <v>971</v>
      </c>
      <c r="P499" s="7" t="s">
        <v>932</v>
      </c>
      <c r="Q499" s="7" t="s">
        <v>1670</v>
      </c>
      <c r="R499" s="7" t="s">
        <v>1609</v>
      </c>
      <c r="S499" s="7" t="s">
        <v>1221</v>
      </c>
      <c r="T499" s="7" t="s">
        <v>395</v>
      </c>
      <c r="U499" s="7" t="s">
        <v>104</v>
      </c>
      <c r="V499" s="8"/>
      <c r="W499" s="2"/>
      <c r="X499" s="8"/>
      <c r="Y499" s="8"/>
      <c r="Z499" s="7" t="s">
        <v>1080</v>
      </c>
      <c r="AA499" s="8"/>
      <c r="AB499" s="7" t="s">
        <v>1081</v>
      </c>
      <c r="AC499" s="8"/>
      <c r="AD499" s="2"/>
      <c r="AE499" s="2"/>
      <c r="AF499" s="8"/>
      <c r="AG499" s="8"/>
      <c r="AH499" s="8"/>
      <c r="AI499" s="2"/>
      <c r="AJ499" s="8"/>
      <c r="AK499" s="8"/>
      <c r="AL499" s="7" t="s">
        <v>1085</v>
      </c>
      <c r="AM499" s="8"/>
      <c r="AN499" s="8"/>
      <c r="AO499" s="8"/>
      <c r="AP499" s="8"/>
      <c r="AQ499" s="7" t="s">
        <v>1087</v>
      </c>
      <c r="AR499" s="8"/>
      <c r="AS499" s="2" t="s">
        <v>1081</v>
      </c>
      <c r="AT499" s="2" t="s">
        <v>1081</v>
      </c>
      <c r="AU499" s="2" t="s">
        <v>1081</v>
      </c>
      <c r="AV499" s="2" t="s">
        <v>1080</v>
      </c>
      <c r="AW499" s="2" t="s">
        <v>1102</v>
      </c>
      <c r="AX499" s="2" t="s">
        <v>1103</v>
      </c>
      <c r="AY499" s="2" t="s">
        <v>1150</v>
      </c>
      <c r="AZ499" s="2" t="s">
        <v>1078</v>
      </c>
      <c r="BA499" s="2" t="s">
        <v>1080</v>
      </c>
      <c r="BB499" s="2" t="s">
        <v>784</v>
      </c>
      <c r="BC499" s="2" t="s">
        <v>1102</v>
      </c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  <c r="FE499" s="2"/>
      <c r="FF499" s="2"/>
      <c r="FG499" s="2"/>
      <c r="FH499" s="2"/>
      <c r="FI499" s="2"/>
      <c r="FJ499" s="2"/>
      <c r="FK499" s="2"/>
      <c r="FL499" s="2"/>
      <c r="FM499" s="2"/>
      <c r="FN499" s="2"/>
      <c r="FO499" s="2"/>
      <c r="FP499" s="2"/>
      <c r="FQ499" s="2"/>
      <c r="FR499" s="2"/>
      <c r="FS499" s="2"/>
      <c r="FT499" s="2"/>
      <c r="FU499" s="2"/>
      <c r="FV499" s="2"/>
      <c r="FW499" s="2"/>
      <c r="FX499" s="2"/>
      <c r="FY499" s="2"/>
      <c r="FZ499" s="2"/>
      <c r="GA499" s="2"/>
      <c r="GB499" s="2"/>
      <c r="GC499" s="2"/>
      <c r="GD499" s="2"/>
      <c r="GE499" s="2"/>
      <c r="GF499" s="2"/>
      <c r="GG499" s="2"/>
      <c r="GH499" s="2"/>
      <c r="GI499" s="2"/>
      <c r="GJ499" s="2"/>
      <c r="GK499" s="2"/>
      <c r="GL499" s="2"/>
      <c r="GM499" s="2"/>
      <c r="GN499" s="2"/>
      <c r="GO499" s="2"/>
      <c r="GP499" s="2"/>
      <c r="GQ499" s="2"/>
      <c r="GR499" s="2"/>
      <c r="GS499" s="2"/>
      <c r="GT499" s="2"/>
      <c r="GU499" s="2"/>
      <c r="GV499" s="2"/>
      <c r="GW499" s="2"/>
      <c r="GX499" s="2"/>
      <c r="GY499" s="2"/>
      <c r="GZ499" s="2"/>
      <c r="HA499" s="2"/>
      <c r="HB499" s="2"/>
      <c r="HC499" s="2"/>
      <c r="HD499" s="2"/>
      <c r="HE499" s="2"/>
      <c r="HF499" s="2"/>
      <c r="HG499" s="2"/>
      <c r="HH499" s="2"/>
      <c r="HI499" s="2"/>
      <c r="HJ499" s="2"/>
      <c r="HK499" s="2"/>
      <c r="HL499" s="2"/>
      <c r="HM499" s="2"/>
      <c r="HN499" s="2"/>
      <c r="HO499" s="2"/>
      <c r="HP499" s="2"/>
      <c r="HQ499" s="2"/>
      <c r="HR499" s="2"/>
      <c r="HS499" s="2"/>
      <c r="HT499" s="2"/>
      <c r="HU499" s="2"/>
      <c r="HV499" s="2"/>
      <c r="HW499" s="2"/>
      <c r="HX499" s="2"/>
      <c r="HY499" s="2"/>
      <c r="HZ499" s="2"/>
      <c r="IA499" s="2"/>
      <c r="IB499" s="2"/>
      <c r="IC499" s="2"/>
      <c r="ID499" s="2"/>
      <c r="IE499" s="2"/>
      <c r="IF499" s="2"/>
      <c r="IG499" s="2"/>
      <c r="IH499" s="2"/>
      <c r="II499" s="2"/>
      <c r="IJ499" s="2"/>
      <c r="IK499" s="2"/>
      <c r="IL499" s="2"/>
      <c r="IM499" s="2"/>
      <c r="IN499" s="2"/>
      <c r="IO499" s="2"/>
      <c r="IP499" s="2"/>
      <c r="IQ499" s="2"/>
      <c r="IR499" s="2"/>
      <c r="IS499" s="2"/>
      <c r="IT499" s="2"/>
      <c r="IU499" s="2"/>
    </row>
    <row r="500" spans="1:255">
      <c r="A500" s="7" t="s">
        <v>67</v>
      </c>
      <c r="B500" s="7" t="s">
        <v>68</v>
      </c>
      <c r="C500" s="2"/>
      <c r="D500" s="7" t="s">
        <v>69</v>
      </c>
      <c r="E500" s="7" t="s">
        <v>1667</v>
      </c>
      <c r="F500" s="7" t="s">
        <v>1668</v>
      </c>
      <c r="G500" s="7" t="s">
        <v>419</v>
      </c>
      <c r="H500" s="7" t="s">
        <v>1669</v>
      </c>
      <c r="I500" s="7" t="s">
        <v>74</v>
      </c>
      <c r="J500" s="7" t="s">
        <v>145</v>
      </c>
      <c r="K500" s="7" t="s">
        <v>76</v>
      </c>
      <c r="L500" s="7" t="s">
        <v>172</v>
      </c>
      <c r="M500" s="2"/>
      <c r="N500" s="2"/>
      <c r="O500" s="7" t="s">
        <v>971</v>
      </c>
      <c r="P500" s="7" t="s">
        <v>932</v>
      </c>
      <c r="Q500" s="7" t="s">
        <v>1671</v>
      </c>
      <c r="R500" s="7" t="s">
        <v>1609</v>
      </c>
      <c r="S500" s="7" t="s">
        <v>1221</v>
      </c>
      <c r="T500" s="7" t="s">
        <v>395</v>
      </c>
      <c r="U500" s="7" t="s">
        <v>104</v>
      </c>
      <c r="V500" s="2"/>
      <c r="W500" s="2"/>
      <c r="X500" s="8"/>
      <c r="Y500" s="2"/>
      <c r="Z500" s="2" t="s">
        <v>1080</v>
      </c>
      <c r="AA500" s="2"/>
      <c r="AB500" s="7" t="s">
        <v>1081</v>
      </c>
      <c r="AC500" s="2"/>
      <c r="AD500" s="2"/>
      <c r="AE500" s="2"/>
      <c r="AF500" s="2"/>
      <c r="AG500" s="2"/>
      <c r="AH500" s="2"/>
      <c r="AI500" s="2"/>
      <c r="AJ500" s="2"/>
      <c r="AK500" s="8"/>
      <c r="AL500" s="2" t="s">
        <v>1085</v>
      </c>
      <c r="AM500" s="2"/>
      <c r="AN500" s="2"/>
      <c r="AO500" s="2"/>
      <c r="AP500" s="8"/>
      <c r="AQ500" s="2" t="s">
        <v>1087</v>
      </c>
      <c r="AR500" s="2"/>
      <c r="AS500" s="2" t="s">
        <v>1081</v>
      </c>
      <c r="AT500" s="2" t="s">
        <v>1081</v>
      </c>
      <c r="AU500" s="2" t="s">
        <v>1081</v>
      </c>
      <c r="AV500" s="2" t="s">
        <v>1080</v>
      </c>
      <c r="AW500" s="7" t="s">
        <v>1102</v>
      </c>
      <c r="AX500" s="2" t="s">
        <v>1103</v>
      </c>
      <c r="AY500" s="2" t="s">
        <v>1150</v>
      </c>
      <c r="AZ500" s="7" t="s">
        <v>1078</v>
      </c>
      <c r="BA500" s="7" t="s">
        <v>1080</v>
      </c>
      <c r="BB500" s="7" t="s">
        <v>784</v>
      </c>
      <c r="BC500" s="7" t="s">
        <v>1102</v>
      </c>
      <c r="BD500" s="2"/>
      <c r="BE500" s="2"/>
      <c r="BF500" s="2"/>
      <c r="BG500" s="2"/>
      <c r="BH500" s="2"/>
      <c r="BI500" s="2"/>
      <c r="BJ500" s="2"/>
      <c r="BK500" s="2"/>
      <c r="BL500" s="2"/>
      <c r="BM500" s="8"/>
      <c r="BN500" s="2"/>
      <c r="BO500" s="8"/>
      <c r="BP500" s="8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  <c r="FE500" s="2"/>
      <c r="FF500" s="2"/>
      <c r="FG500" s="2"/>
      <c r="FH500" s="2"/>
      <c r="FI500" s="2"/>
      <c r="FJ500" s="2"/>
      <c r="FK500" s="2"/>
      <c r="FL500" s="2"/>
      <c r="FM500" s="2"/>
      <c r="FN500" s="2"/>
      <c r="FO500" s="2"/>
      <c r="FP500" s="2"/>
      <c r="FQ500" s="2"/>
      <c r="FR500" s="2"/>
      <c r="FS500" s="2"/>
      <c r="FT500" s="2"/>
      <c r="FU500" s="2"/>
      <c r="FV500" s="2"/>
      <c r="FW500" s="2"/>
      <c r="FX500" s="2"/>
      <c r="FY500" s="2"/>
      <c r="FZ500" s="2"/>
      <c r="GA500" s="2"/>
      <c r="GB500" s="2"/>
      <c r="GC500" s="2"/>
      <c r="GD500" s="2"/>
      <c r="GE500" s="2"/>
      <c r="GF500" s="2"/>
      <c r="GG500" s="2"/>
      <c r="GH500" s="2"/>
      <c r="GI500" s="2"/>
      <c r="GJ500" s="2"/>
      <c r="GK500" s="2"/>
      <c r="GL500" s="2"/>
      <c r="GM500" s="2"/>
      <c r="GN500" s="2"/>
      <c r="GO500" s="2"/>
      <c r="GP500" s="2"/>
      <c r="GQ500" s="2"/>
      <c r="GR500" s="2"/>
      <c r="GS500" s="2"/>
      <c r="GT500" s="2"/>
      <c r="GU500" s="2"/>
      <c r="GV500" s="2"/>
      <c r="GW500" s="2"/>
      <c r="GX500" s="2"/>
      <c r="GY500" s="2"/>
      <c r="GZ500" s="2"/>
      <c r="HA500" s="2"/>
      <c r="HB500" s="2"/>
      <c r="HC500" s="2"/>
      <c r="HD500" s="2"/>
      <c r="HE500" s="2"/>
      <c r="HF500" s="2"/>
      <c r="HG500" s="2"/>
      <c r="HH500" s="2"/>
      <c r="HI500" s="2"/>
      <c r="HJ500" s="2"/>
      <c r="HK500" s="2"/>
      <c r="HL500" s="2"/>
      <c r="HM500" s="2"/>
      <c r="HN500" s="2"/>
      <c r="HO500" s="2"/>
      <c r="HP500" s="2"/>
      <c r="HQ500" s="2"/>
      <c r="HR500" s="2"/>
      <c r="HS500" s="2"/>
      <c r="HT500" s="2"/>
      <c r="HU500" s="2"/>
      <c r="HV500" s="2"/>
      <c r="HW500" s="2"/>
      <c r="HX500" s="2"/>
      <c r="HY500" s="2"/>
      <c r="HZ500" s="2"/>
      <c r="IA500" s="2"/>
      <c r="IB500" s="2"/>
      <c r="IC500" s="2"/>
      <c r="ID500" s="2"/>
      <c r="IE500" s="2"/>
      <c r="IF500" s="2"/>
      <c r="IG500" s="2"/>
      <c r="IH500" s="2"/>
      <c r="II500" s="2"/>
      <c r="IJ500" s="2"/>
      <c r="IK500" s="2"/>
      <c r="IL500" s="2"/>
      <c r="IM500" s="2"/>
      <c r="IN500" s="2"/>
      <c r="IO500" s="2"/>
      <c r="IP500" s="2"/>
      <c r="IQ500" s="2"/>
      <c r="IR500" s="2"/>
      <c r="IS500" s="2"/>
      <c r="IT500" s="2"/>
      <c r="IU500" s="2"/>
    </row>
    <row r="501" spans="1:255">
      <c r="A501" s="7" t="s">
        <v>67</v>
      </c>
      <c r="B501" s="7" t="s">
        <v>68</v>
      </c>
      <c r="C501" s="2"/>
      <c r="D501" s="7" t="s">
        <v>69</v>
      </c>
      <c r="E501" s="7" t="s">
        <v>1672</v>
      </c>
      <c r="F501" s="7" t="s">
        <v>1673</v>
      </c>
      <c r="G501" s="7" t="s">
        <v>1674</v>
      </c>
      <c r="H501" s="7" t="s">
        <v>1675</v>
      </c>
      <c r="I501" s="7" t="s">
        <v>97</v>
      </c>
      <c r="J501" s="7" t="s">
        <v>223</v>
      </c>
      <c r="K501" s="7" t="s">
        <v>76</v>
      </c>
      <c r="L501" s="7" t="s">
        <v>172</v>
      </c>
      <c r="M501" s="2"/>
      <c r="N501" s="2"/>
      <c r="O501" s="7" t="s">
        <v>78</v>
      </c>
      <c r="P501" s="7" t="s">
        <v>79</v>
      </c>
      <c r="Q501" s="7" t="s">
        <v>1676</v>
      </c>
      <c r="R501" s="7" t="s">
        <v>1175</v>
      </c>
      <c r="S501" s="7" t="s">
        <v>1496</v>
      </c>
      <c r="T501" s="7" t="s">
        <v>150</v>
      </c>
      <c r="U501" s="7" t="s">
        <v>84</v>
      </c>
      <c r="V501" s="7" t="s">
        <v>1086</v>
      </c>
      <c r="W501" s="2"/>
      <c r="X501" s="7"/>
      <c r="Y501" s="7" t="s">
        <v>1102</v>
      </c>
      <c r="Z501" s="7" t="s">
        <v>1080</v>
      </c>
      <c r="AA501" s="7" t="s">
        <v>784</v>
      </c>
      <c r="AB501" s="7" t="s">
        <v>1149</v>
      </c>
      <c r="AC501" s="7" t="s">
        <v>784</v>
      </c>
      <c r="AD501" s="2"/>
      <c r="AE501" s="2"/>
      <c r="AF501" s="7" t="s">
        <v>1161</v>
      </c>
      <c r="AG501" s="7" t="s">
        <v>1086</v>
      </c>
      <c r="AH501" s="7" t="s">
        <v>1249</v>
      </c>
      <c r="AI501" s="2"/>
      <c r="AJ501" s="7" t="s">
        <v>1114</v>
      </c>
      <c r="AK501" s="7" t="s">
        <v>1079</v>
      </c>
      <c r="AL501" s="8"/>
      <c r="AM501" s="7"/>
      <c r="AN501" s="7" t="s">
        <v>1102</v>
      </c>
      <c r="AO501" s="7" t="s">
        <v>1085</v>
      </c>
      <c r="AP501" s="7" t="s">
        <v>1086</v>
      </c>
      <c r="AQ501" s="7" t="s">
        <v>1101</v>
      </c>
      <c r="AR501" s="7" t="s">
        <v>1085</v>
      </c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 t="s">
        <v>402</v>
      </c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  <c r="FE501" s="2"/>
      <c r="FF501" s="2"/>
      <c r="FG501" s="2"/>
      <c r="FH501" s="2"/>
      <c r="FI501" s="2"/>
      <c r="FJ501" s="2"/>
      <c r="FK501" s="2"/>
      <c r="FL501" s="2"/>
      <c r="FM501" s="2"/>
      <c r="FN501" s="2"/>
      <c r="FO501" s="2"/>
      <c r="FP501" s="2"/>
      <c r="FQ501" s="2"/>
      <c r="FR501" s="2"/>
      <c r="FS501" s="2"/>
      <c r="FT501" s="2"/>
      <c r="FU501" s="2"/>
      <c r="FV501" s="2"/>
      <c r="FW501" s="2"/>
      <c r="FX501" s="2"/>
      <c r="FY501" s="2"/>
      <c r="FZ501" s="2"/>
      <c r="GA501" s="2"/>
      <c r="GB501" s="2"/>
      <c r="GC501" s="2"/>
      <c r="GD501" s="2"/>
      <c r="GE501" s="2"/>
      <c r="GF501" s="2"/>
      <c r="GG501" s="2"/>
      <c r="GH501" s="2"/>
      <c r="GI501" s="2"/>
      <c r="GJ501" s="2"/>
      <c r="GK501" s="2"/>
      <c r="GL501" s="2"/>
      <c r="GM501" s="2"/>
      <c r="GN501" s="2"/>
      <c r="GO501" s="2"/>
      <c r="GP501" s="2"/>
      <c r="GQ501" s="2"/>
      <c r="GR501" s="2"/>
      <c r="GS501" s="2"/>
      <c r="GT501" s="2"/>
      <c r="GU501" s="2"/>
      <c r="GV501" s="2"/>
      <c r="GW501" s="2"/>
      <c r="GX501" s="2"/>
      <c r="GY501" s="2"/>
      <c r="GZ501" s="2"/>
      <c r="HA501" s="2"/>
      <c r="HB501" s="2"/>
      <c r="HC501" s="2"/>
      <c r="HD501" s="2"/>
      <c r="HE501" s="2"/>
      <c r="HF501" s="2"/>
      <c r="HG501" s="2"/>
      <c r="HH501" s="2"/>
      <c r="HI501" s="2"/>
      <c r="HJ501" s="2"/>
      <c r="HK501" s="2"/>
      <c r="HL501" s="2"/>
      <c r="HM501" s="2"/>
      <c r="HN501" s="2"/>
      <c r="HO501" s="2"/>
      <c r="HP501" s="2"/>
      <c r="HQ501" s="2"/>
      <c r="HR501" s="2"/>
      <c r="HS501" s="2"/>
      <c r="HT501" s="2"/>
      <c r="HU501" s="2"/>
      <c r="HV501" s="2"/>
      <c r="HW501" s="2"/>
      <c r="HX501" s="2"/>
      <c r="HY501" s="2"/>
      <c r="HZ501" s="2"/>
      <c r="IA501" s="2"/>
      <c r="IB501" s="2"/>
      <c r="IC501" s="2"/>
      <c r="ID501" s="2"/>
      <c r="IE501" s="2"/>
      <c r="IF501" s="2"/>
      <c r="IG501" s="2"/>
      <c r="IH501" s="2"/>
      <c r="II501" s="2"/>
      <c r="IJ501" s="2"/>
      <c r="IK501" s="2"/>
      <c r="IL501" s="2"/>
      <c r="IM501" s="2"/>
      <c r="IN501" s="2"/>
      <c r="IO501" s="2"/>
      <c r="IP501" s="2"/>
      <c r="IQ501" s="2"/>
      <c r="IR501" s="2"/>
      <c r="IS501" s="2"/>
      <c r="IT501" s="2"/>
      <c r="IU501" s="2"/>
    </row>
    <row r="502" spans="1:255">
      <c r="A502" s="7" t="s">
        <v>67</v>
      </c>
      <c r="B502" s="7" t="s">
        <v>68</v>
      </c>
      <c r="C502" s="2"/>
      <c r="D502" s="7" t="s">
        <v>69</v>
      </c>
      <c r="E502" s="7" t="s">
        <v>1672</v>
      </c>
      <c r="F502" s="7" t="s">
        <v>1673</v>
      </c>
      <c r="G502" s="7" t="s">
        <v>1674</v>
      </c>
      <c r="H502" s="7" t="s">
        <v>1675</v>
      </c>
      <c r="I502" s="7" t="s">
        <v>97</v>
      </c>
      <c r="J502" s="7" t="s">
        <v>223</v>
      </c>
      <c r="K502" s="7" t="s">
        <v>76</v>
      </c>
      <c r="L502" s="7" t="s">
        <v>172</v>
      </c>
      <c r="M502" s="2"/>
      <c r="N502" s="2"/>
      <c r="O502" s="7" t="s">
        <v>78</v>
      </c>
      <c r="P502" s="7" t="s">
        <v>79</v>
      </c>
      <c r="Q502" s="7" t="s">
        <v>1677</v>
      </c>
      <c r="R502" s="7" t="s">
        <v>1175</v>
      </c>
      <c r="S502" s="7" t="s">
        <v>1496</v>
      </c>
      <c r="T502" s="7" t="s">
        <v>150</v>
      </c>
      <c r="U502" s="7" t="s">
        <v>84</v>
      </c>
      <c r="V502" s="7" t="s">
        <v>1086</v>
      </c>
      <c r="W502" s="8"/>
      <c r="X502" s="7"/>
      <c r="Y502" s="7" t="s">
        <v>1102</v>
      </c>
      <c r="Z502" s="7" t="s">
        <v>1080</v>
      </c>
      <c r="AA502" s="7" t="s">
        <v>784</v>
      </c>
      <c r="AB502" s="7" t="s">
        <v>1149</v>
      </c>
      <c r="AC502" s="7" t="s">
        <v>784</v>
      </c>
      <c r="AD502" s="8"/>
      <c r="AE502" s="8"/>
      <c r="AF502" s="7" t="s">
        <v>1161</v>
      </c>
      <c r="AG502" s="7" t="s">
        <v>1086</v>
      </c>
      <c r="AH502" s="7" t="s">
        <v>1249</v>
      </c>
      <c r="AI502" s="8"/>
      <c r="AJ502" s="7" t="s">
        <v>1114</v>
      </c>
      <c r="AK502" s="2" t="s">
        <v>1079</v>
      </c>
      <c r="AL502" s="2"/>
      <c r="AM502" s="2"/>
      <c r="AN502" s="2" t="s">
        <v>1102</v>
      </c>
      <c r="AO502" s="2" t="s">
        <v>1085</v>
      </c>
      <c r="AP502" s="2" t="s">
        <v>1086</v>
      </c>
      <c r="AQ502" s="2" t="s">
        <v>1101</v>
      </c>
      <c r="AR502" s="2" t="s">
        <v>1085</v>
      </c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 t="s">
        <v>402</v>
      </c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  <c r="FE502" s="2"/>
      <c r="FF502" s="2"/>
      <c r="FG502" s="2"/>
      <c r="FH502" s="2"/>
      <c r="FI502" s="2"/>
      <c r="FJ502" s="2"/>
      <c r="FK502" s="2"/>
      <c r="FL502" s="2"/>
      <c r="FM502" s="2"/>
      <c r="FN502" s="2"/>
      <c r="FO502" s="2"/>
      <c r="FP502" s="2"/>
      <c r="FQ502" s="2"/>
      <c r="FR502" s="2"/>
      <c r="FS502" s="2"/>
      <c r="FT502" s="2"/>
      <c r="FU502" s="2"/>
      <c r="FV502" s="2"/>
      <c r="FW502" s="2"/>
      <c r="FX502" s="2"/>
      <c r="FY502" s="2"/>
      <c r="FZ502" s="2"/>
      <c r="GA502" s="2"/>
      <c r="GB502" s="2"/>
      <c r="GC502" s="2"/>
      <c r="GD502" s="2"/>
      <c r="GE502" s="2"/>
      <c r="GF502" s="2"/>
      <c r="GG502" s="2"/>
      <c r="GH502" s="2"/>
      <c r="GI502" s="2"/>
      <c r="GJ502" s="2"/>
      <c r="GK502" s="2"/>
      <c r="GL502" s="2"/>
      <c r="GM502" s="2"/>
      <c r="GN502" s="2"/>
      <c r="GO502" s="2"/>
      <c r="GP502" s="2"/>
      <c r="GQ502" s="2"/>
      <c r="GR502" s="2"/>
      <c r="GS502" s="2"/>
      <c r="GT502" s="2"/>
      <c r="GU502" s="2"/>
      <c r="GV502" s="2"/>
      <c r="GW502" s="2"/>
      <c r="GX502" s="2"/>
      <c r="GY502" s="2"/>
      <c r="GZ502" s="2"/>
      <c r="HA502" s="2"/>
      <c r="HB502" s="2"/>
      <c r="HC502" s="2"/>
      <c r="HD502" s="2"/>
      <c r="HE502" s="2"/>
      <c r="HF502" s="2"/>
      <c r="HG502" s="2"/>
      <c r="HH502" s="2"/>
      <c r="HI502" s="2"/>
      <c r="HJ502" s="2"/>
      <c r="HK502" s="2"/>
      <c r="HL502" s="2"/>
      <c r="HM502" s="2"/>
      <c r="HN502" s="2"/>
      <c r="HO502" s="2"/>
      <c r="HP502" s="2"/>
      <c r="HQ502" s="2"/>
      <c r="HR502" s="2"/>
      <c r="HS502" s="2"/>
      <c r="HT502" s="2"/>
      <c r="HU502" s="2"/>
      <c r="HV502" s="2"/>
      <c r="HW502" s="2"/>
      <c r="HX502" s="2"/>
      <c r="HY502" s="2"/>
      <c r="HZ502" s="2"/>
      <c r="IA502" s="2"/>
      <c r="IB502" s="2"/>
      <c r="IC502" s="2"/>
      <c r="ID502" s="2"/>
      <c r="IE502" s="2"/>
      <c r="IF502" s="2"/>
      <c r="IG502" s="2"/>
      <c r="IH502" s="2"/>
      <c r="II502" s="2"/>
      <c r="IJ502" s="2"/>
      <c r="IK502" s="2"/>
      <c r="IL502" s="2"/>
      <c r="IM502" s="2"/>
      <c r="IN502" s="2"/>
      <c r="IO502" s="2"/>
      <c r="IP502" s="2"/>
      <c r="IQ502" s="2"/>
      <c r="IR502" s="2"/>
      <c r="IS502" s="2"/>
      <c r="IT502" s="2"/>
      <c r="IU502" s="2"/>
    </row>
    <row r="503" spans="1:255">
      <c r="A503" s="7" t="s">
        <v>67</v>
      </c>
      <c r="B503" s="7" t="s">
        <v>68</v>
      </c>
      <c r="C503" s="2"/>
      <c r="D503" s="7" t="s">
        <v>69</v>
      </c>
      <c r="E503" s="7" t="s">
        <v>1672</v>
      </c>
      <c r="F503" s="7" t="s">
        <v>1673</v>
      </c>
      <c r="G503" s="7" t="s">
        <v>1674</v>
      </c>
      <c r="H503" s="7" t="s">
        <v>1675</v>
      </c>
      <c r="I503" s="7" t="s">
        <v>97</v>
      </c>
      <c r="J503" s="7" t="s">
        <v>223</v>
      </c>
      <c r="K503" s="7" t="s">
        <v>76</v>
      </c>
      <c r="L503" s="7" t="s">
        <v>172</v>
      </c>
      <c r="M503" s="2"/>
      <c r="N503" s="8"/>
      <c r="O503" s="7" t="s">
        <v>78</v>
      </c>
      <c r="P503" s="7" t="s">
        <v>79</v>
      </c>
      <c r="Q503" s="7" t="s">
        <v>1678</v>
      </c>
      <c r="R503" s="7" t="s">
        <v>1247</v>
      </c>
      <c r="S503" s="7" t="s">
        <v>1248</v>
      </c>
      <c r="T503" s="7" t="s">
        <v>123</v>
      </c>
      <c r="U503" s="7" t="s">
        <v>97</v>
      </c>
      <c r="V503" s="8"/>
      <c r="W503" s="2"/>
      <c r="X503" s="8"/>
      <c r="Y503" s="8"/>
      <c r="Z503" s="8"/>
      <c r="AA503" s="8"/>
      <c r="AB503" s="8"/>
      <c r="AC503" s="8"/>
      <c r="AD503" s="2"/>
      <c r="AE503" s="2"/>
      <c r="AF503" s="8"/>
      <c r="AG503" s="8"/>
      <c r="AH503" s="8"/>
      <c r="AI503" s="2"/>
      <c r="AJ503" s="8"/>
      <c r="AK503" s="8"/>
      <c r="AL503" s="2"/>
      <c r="AM503" s="8"/>
      <c r="AN503" s="8"/>
      <c r="AO503" s="8"/>
      <c r="AP503" s="8"/>
      <c r="AQ503" s="8"/>
      <c r="AR503" s="8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 t="s">
        <v>784</v>
      </c>
      <c r="BH503" s="2" t="s">
        <v>1086</v>
      </c>
      <c r="BI503" s="2" t="s">
        <v>1085</v>
      </c>
      <c r="BJ503" s="2" t="s">
        <v>784</v>
      </c>
      <c r="BK503" s="2" t="s">
        <v>126</v>
      </c>
      <c r="BL503" s="2" t="s">
        <v>1098</v>
      </c>
      <c r="BM503" s="8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  <c r="FE503" s="2"/>
      <c r="FF503" s="2"/>
      <c r="FG503" s="2"/>
      <c r="FH503" s="2"/>
      <c r="FI503" s="2"/>
      <c r="FJ503" s="2"/>
      <c r="FK503" s="2"/>
      <c r="FL503" s="2"/>
      <c r="FM503" s="2"/>
      <c r="FN503" s="2"/>
      <c r="FO503" s="2"/>
      <c r="FP503" s="2"/>
      <c r="FQ503" s="2"/>
      <c r="FR503" s="2"/>
      <c r="FS503" s="2"/>
      <c r="FT503" s="2"/>
      <c r="FU503" s="2"/>
      <c r="FV503" s="2"/>
      <c r="FW503" s="2"/>
      <c r="FX503" s="2"/>
      <c r="FY503" s="2"/>
      <c r="FZ503" s="2"/>
      <c r="GA503" s="2"/>
      <c r="GB503" s="2"/>
      <c r="GC503" s="2"/>
      <c r="GD503" s="2"/>
      <c r="GE503" s="2"/>
      <c r="GF503" s="2"/>
      <c r="GG503" s="2"/>
      <c r="GH503" s="2"/>
      <c r="GI503" s="2"/>
      <c r="GJ503" s="2"/>
      <c r="GK503" s="2"/>
      <c r="GL503" s="2"/>
      <c r="GM503" s="2"/>
      <c r="GN503" s="2"/>
      <c r="GO503" s="2"/>
      <c r="GP503" s="2"/>
      <c r="GQ503" s="2"/>
      <c r="GR503" s="2"/>
      <c r="GS503" s="2"/>
      <c r="GT503" s="2"/>
      <c r="GU503" s="2"/>
      <c r="GV503" s="2"/>
      <c r="GW503" s="2"/>
      <c r="GX503" s="2"/>
      <c r="GY503" s="2"/>
      <c r="GZ503" s="2"/>
      <c r="HA503" s="2"/>
      <c r="HB503" s="2"/>
      <c r="HC503" s="2"/>
      <c r="HD503" s="2"/>
      <c r="HE503" s="2"/>
      <c r="HF503" s="2"/>
      <c r="HG503" s="2"/>
      <c r="HH503" s="2"/>
      <c r="HI503" s="2"/>
      <c r="HJ503" s="2"/>
      <c r="HK503" s="2"/>
      <c r="HL503" s="2"/>
      <c r="HM503" s="2"/>
      <c r="HN503" s="2"/>
      <c r="HO503" s="2"/>
      <c r="HP503" s="2"/>
      <c r="HQ503" s="2"/>
      <c r="HR503" s="2"/>
      <c r="HS503" s="2"/>
      <c r="HT503" s="2"/>
      <c r="HU503" s="2"/>
      <c r="HV503" s="2"/>
      <c r="HW503" s="2"/>
      <c r="HX503" s="2"/>
      <c r="HY503" s="2"/>
      <c r="HZ503" s="2"/>
      <c r="IA503" s="2"/>
      <c r="IB503" s="2"/>
      <c r="IC503" s="2"/>
      <c r="ID503" s="2"/>
      <c r="IE503" s="2"/>
      <c r="IF503" s="2"/>
      <c r="IG503" s="2"/>
      <c r="IH503" s="2"/>
      <c r="II503" s="2"/>
      <c r="IJ503" s="2"/>
      <c r="IK503" s="2"/>
      <c r="IL503" s="2"/>
      <c r="IM503" s="2"/>
      <c r="IN503" s="2"/>
      <c r="IO503" s="2"/>
      <c r="IP503" s="2"/>
      <c r="IQ503" s="2"/>
      <c r="IR503" s="2"/>
      <c r="IS503" s="2"/>
      <c r="IT503" s="2"/>
      <c r="IU503" s="2"/>
    </row>
    <row r="504" spans="1:255">
      <c r="A504" s="7" t="s">
        <v>67</v>
      </c>
      <c r="B504" s="7" t="s">
        <v>68</v>
      </c>
      <c r="C504" s="2"/>
      <c r="D504" s="7" t="s">
        <v>69</v>
      </c>
      <c r="E504" s="7" t="s">
        <v>1663</v>
      </c>
      <c r="F504" s="7" t="s">
        <v>1664</v>
      </c>
      <c r="G504" s="7" t="s">
        <v>95</v>
      </c>
      <c r="H504" s="7" t="s">
        <v>1665</v>
      </c>
      <c r="I504" s="7" t="s">
        <v>97</v>
      </c>
      <c r="J504" s="7" t="s">
        <v>1310</v>
      </c>
      <c r="K504" s="7" t="s">
        <v>76</v>
      </c>
      <c r="L504" s="7" t="s">
        <v>1679</v>
      </c>
      <c r="M504" s="2"/>
      <c r="N504" s="2"/>
      <c r="O504" s="7" t="s">
        <v>312</v>
      </c>
      <c r="P504" s="7" t="s">
        <v>313</v>
      </c>
      <c r="Q504" s="7" t="s">
        <v>1680</v>
      </c>
      <c r="R504" s="7" t="s">
        <v>1190</v>
      </c>
      <c r="S504" s="7" t="s">
        <v>1091</v>
      </c>
      <c r="T504" s="7" t="s">
        <v>150</v>
      </c>
      <c r="U504" s="7" t="s">
        <v>84</v>
      </c>
      <c r="V504" s="2" t="s">
        <v>1102</v>
      </c>
      <c r="W504" s="2">
        <v>16</v>
      </c>
      <c r="X504" s="2"/>
      <c r="Y504" s="2" t="s">
        <v>181</v>
      </c>
      <c r="Z504" s="7" t="s">
        <v>183</v>
      </c>
      <c r="AA504" s="2" t="s">
        <v>784</v>
      </c>
      <c r="AB504" s="7" t="s">
        <v>126</v>
      </c>
      <c r="AC504" s="2"/>
      <c r="AD504" s="2"/>
      <c r="AE504" s="2"/>
      <c r="AF504" s="2"/>
      <c r="AG504" s="2"/>
      <c r="AH504" s="2"/>
      <c r="AI504" s="2" t="s">
        <v>259</v>
      </c>
      <c r="AJ504" s="2" t="s">
        <v>1086</v>
      </c>
      <c r="AK504" s="2" t="s">
        <v>176</v>
      </c>
      <c r="AL504" s="8"/>
      <c r="AM504" s="2"/>
      <c r="AN504" s="2" t="s">
        <v>182</v>
      </c>
      <c r="AO504" s="2" t="s">
        <v>1086</v>
      </c>
      <c r="AP504" s="2"/>
      <c r="AQ504" s="7" t="s">
        <v>317</v>
      </c>
      <c r="AR504" s="2"/>
      <c r="AS504" s="8"/>
      <c r="AT504" s="8"/>
      <c r="AU504" s="8"/>
      <c r="AV504" s="8"/>
      <c r="AW504" s="8"/>
      <c r="AX504" s="8"/>
      <c r="AY504" s="8"/>
      <c r="AZ504" s="8"/>
      <c r="BA504" s="8"/>
      <c r="BB504" s="8"/>
      <c r="BC504" s="8"/>
      <c r="BD504" s="2" t="s">
        <v>259</v>
      </c>
      <c r="BE504" s="2" t="s">
        <v>184</v>
      </c>
      <c r="BF504" s="2" t="s">
        <v>184</v>
      </c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  <c r="FE504" s="2"/>
      <c r="FF504" s="2"/>
      <c r="FG504" s="2"/>
      <c r="FH504" s="2"/>
      <c r="FI504" s="2"/>
      <c r="FJ504" s="2"/>
      <c r="FK504" s="2"/>
      <c r="FL504" s="2"/>
      <c r="FM504" s="2"/>
      <c r="FN504" s="2"/>
      <c r="FO504" s="2"/>
      <c r="FP504" s="2"/>
      <c r="FQ504" s="2"/>
      <c r="FR504" s="2"/>
      <c r="FS504" s="2"/>
      <c r="FT504" s="2"/>
      <c r="FU504" s="2"/>
      <c r="FV504" s="2"/>
      <c r="FW504" s="2"/>
      <c r="FX504" s="2"/>
      <c r="FY504" s="2"/>
      <c r="FZ504" s="2"/>
      <c r="GA504" s="2"/>
      <c r="GB504" s="2"/>
      <c r="GC504" s="2"/>
      <c r="GD504" s="2"/>
      <c r="GE504" s="2"/>
      <c r="GF504" s="2"/>
      <c r="GG504" s="2"/>
      <c r="GH504" s="2"/>
      <c r="GI504" s="2"/>
      <c r="GJ504" s="2"/>
      <c r="GK504" s="2"/>
      <c r="GL504" s="2"/>
      <c r="GM504" s="2"/>
      <c r="GN504" s="2"/>
      <c r="GO504" s="2"/>
      <c r="GP504" s="2"/>
      <c r="GQ504" s="2"/>
      <c r="GR504" s="2"/>
      <c r="GS504" s="2"/>
      <c r="GT504" s="2"/>
      <c r="GU504" s="2"/>
      <c r="GV504" s="2"/>
      <c r="GW504" s="2"/>
      <c r="GX504" s="2"/>
      <c r="GY504" s="2"/>
      <c r="GZ504" s="2"/>
      <c r="HA504" s="2"/>
      <c r="HB504" s="2"/>
      <c r="HC504" s="2"/>
      <c r="HD504" s="2"/>
      <c r="HE504" s="2"/>
      <c r="HF504" s="2"/>
      <c r="HG504" s="2"/>
      <c r="HH504" s="2"/>
      <c r="HI504" s="2"/>
      <c r="HJ504" s="2"/>
      <c r="HK504" s="2"/>
      <c r="HL504" s="2"/>
      <c r="HM504" s="2"/>
      <c r="HN504" s="2"/>
      <c r="HO504" s="2"/>
      <c r="HP504" s="2"/>
      <c r="HQ504" s="2"/>
      <c r="HR504" s="2"/>
      <c r="HS504" s="2"/>
      <c r="HT504" s="2"/>
      <c r="HU504" s="2"/>
      <c r="HV504" s="2"/>
      <c r="HW504" s="2"/>
      <c r="HX504" s="2"/>
      <c r="HY504" s="2"/>
      <c r="HZ504" s="2"/>
      <c r="IA504" s="2"/>
      <c r="IB504" s="2"/>
      <c r="IC504" s="2"/>
      <c r="ID504" s="2"/>
      <c r="IE504" s="2"/>
      <c r="IF504" s="2"/>
      <c r="IG504" s="2"/>
      <c r="IH504" s="2"/>
      <c r="II504" s="2"/>
      <c r="IJ504" s="2"/>
      <c r="IK504" s="2"/>
      <c r="IL504" s="2"/>
      <c r="IM504" s="2"/>
      <c r="IN504" s="2"/>
      <c r="IO504" s="2"/>
      <c r="IP504" s="2"/>
      <c r="IQ504" s="2"/>
      <c r="IR504" s="2"/>
      <c r="IS504" s="2"/>
      <c r="IT504" s="2"/>
      <c r="IU504" s="2"/>
    </row>
    <row r="505" spans="1:255">
      <c r="A505" s="7" t="s">
        <v>67</v>
      </c>
      <c r="B505" s="7" t="s">
        <v>68</v>
      </c>
      <c r="C505" s="2"/>
      <c r="D505" s="7" t="s">
        <v>69</v>
      </c>
      <c r="E505" s="7" t="s">
        <v>1681</v>
      </c>
      <c r="F505" s="7" t="s">
        <v>1682</v>
      </c>
      <c r="G505" s="7" t="s">
        <v>398</v>
      </c>
      <c r="H505" s="7" t="s">
        <v>1683</v>
      </c>
      <c r="I505" s="7" t="s">
        <v>97</v>
      </c>
      <c r="J505" s="7" t="s">
        <v>979</v>
      </c>
      <c r="K505" s="7" t="s">
        <v>76</v>
      </c>
      <c r="L505" s="7" t="s">
        <v>1679</v>
      </c>
      <c r="M505" s="2"/>
      <c r="N505" s="2"/>
      <c r="O505" s="7" t="s">
        <v>671</v>
      </c>
      <c r="P505" s="7" t="s">
        <v>672</v>
      </c>
      <c r="Q505" s="7" t="s">
        <v>1684</v>
      </c>
      <c r="R505" s="7" t="s">
        <v>1109</v>
      </c>
      <c r="S505" s="7" t="s">
        <v>1288</v>
      </c>
      <c r="T505" s="7" t="s">
        <v>150</v>
      </c>
      <c r="U505" s="7" t="s">
        <v>84</v>
      </c>
      <c r="V505" s="2" t="s">
        <v>1086</v>
      </c>
      <c r="W505" s="2"/>
      <c r="X505" s="2"/>
      <c r="Y505" s="2" t="s">
        <v>1102</v>
      </c>
      <c r="Z505" s="7" t="s">
        <v>784</v>
      </c>
      <c r="AA505" s="2" t="s">
        <v>784</v>
      </c>
      <c r="AB505" s="7" t="s">
        <v>1149</v>
      </c>
      <c r="AC505" s="2" t="s">
        <v>784</v>
      </c>
      <c r="AD505" s="2"/>
      <c r="AE505" s="2"/>
      <c r="AF505" s="2" t="s">
        <v>1161</v>
      </c>
      <c r="AG505" s="2" t="s">
        <v>1086</v>
      </c>
      <c r="AH505" s="2" t="s">
        <v>1186</v>
      </c>
      <c r="AI505" s="2"/>
      <c r="AJ505" s="2" t="s">
        <v>1114</v>
      </c>
      <c r="AK505" s="2" t="s">
        <v>1079</v>
      </c>
      <c r="AL505" s="7" t="s">
        <v>1085</v>
      </c>
      <c r="AM505" s="2"/>
      <c r="AN505" s="2" t="s">
        <v>1102</v>
      </c>
      <c r="AO505" s="2" t="s">
        <v>1085</v>
      </c>
      <c r="AP505" s="2" t="s">
        <v>1086</v>
      </c>
      <c r="AQ505" s="7" t="s">
        <v>1087</v>
      </c>
      <c r="AR505" s="2" t="s">
        <v>1085</v>
      </c>
      <c r="AS505" s="8"/>
      <c r="AT505" s="8"/>
      <c r="AU505" s="8"/>
      <c r="AV505" s="8"/>
      <c r="AW505" s="8"/>
      <c r="AX505" s="8"/>
      <c r="AY505" s="8"/>
      <c r="AZ505" s="8"/>
      <c r="BA505" s="8"/>
      <c r="BB505" s="8"/>
      <c r="BC505" s="8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  <c r="FE505" s="2"/>
      <c r="FF505" s="2"/>
      <c r="FG505" s="2"/>
      <c r="FH505" s="2"/>
      <c r="FI505" s="2"/>
      <c r="FJ505" s="2"/>
      <c r="FK505" s="2"/>
      <c r="FL505" s="2"/>
      <c r="FM505" s="2"/>
      <c r="FN505" s="2"/>
      <c r="FO505" s="2"/>
      <c r="FP505" s="2"/>
      <c r="FQ505" s="2"/>
      <c r="FR505" s="2"/>
      <c r="FS505" s="2"/>
      <c r="FT505" s="2"/>
      <c r="FU505" s="2"/>
      <c r="FV505" s="2"/>
      <c r="FW505" s="2"/>
      <c r="FX505" s="2"/>
      <c r="FY505" s="2"/>
      <c r="FZ505" s="2"/>
      <c r="GA505" s="2"/>
      <c r="GB505" s="2"/>
      <c r="GC505" s="2"/>
      <c r="GD505" s="2"/>
      <c r="GE505" s="2"/>
      <c r="GF505" s="2"/>
      <c r="GG505" s="2"/>
      <c r="GH505" s="2"/>
      <c r="GI505" s="2"/>
      <c r="GJ505" s="2"/>
      <c r="GK505" s="2"/>
      <c r="GL505" s="2"/>
      <c r="GM505" s="2"/>
      <c r="GN505" s="2"/>
      <c r="GO505" s="2"/>
      <c r="GP505" s="2"/>
      <c r="GQ505" s="2"/>
      <c r="GR505" s="2"/>
      <c r="GS505" s="2"/>
      <c r="GT505" s="2"/>
      <c r="GU505" s="2"/>
      <c r="GV505" s="2"/>
      <c r="GW505" s="2"/>
      <c r="GX505" s="2"/>
      <c r="GY505" s="2"/>
      <c r="GZ505" s="2"/>
      <c r="HA505" s="2"/>
      <c r="HB505" s="2"/>
      <c r="HC505" s="2"/>
      <c r="HD505" s="2"/>
      <c r="HE505" s="2"/>
      <c r="HF505" s="2"/>
      <c r="HG505" s="2"/>
      <c r="HH505" s="2"/>
      <c r="HI505" s="2"/>
      <c r="HJ505" s="2"/>
      <c r="HK505" s="2"/>
      <c r="HL505" s="2"/>
      <c r="HM505" s="2"/>
      <c r="HN505" s="2"/>
      <c r="HO505" s="2"/>
      <c r="HP505" s="2"/>
      <c r="HQ505" s="2"/>
      <c r="HR505" s="2"/>
      <c r="HS505" s="2"/>
      <c r="HT505" s="2"/>
      <c r="HU505" s="2"/>
      <c r="HV505" s="2"/>
      <c r="HW505" s="2"/>
      <c r="HX505" s="2"/>
      <c r="HY505" s="2"/>
      <c r="HZ505" s="2"/>
      <c r="IA505" s="2"/>
      <c r="IB505" s="2"/>
      <c r="IC505" s="2"/>
      <c r="ID505" s="2"/>
      <c r="IE505" s="2"/>
      <c r="IF505" s="2"/>
      <c r="IG505" s="2"/>
      <c r="IH505" s="2"/>
      <c r="II505" s="2"/>
      <c r="IJ505" s="2"/>
      <c r="IK505" s="2"/>
      <c r="IL505" s="2"/>
      <c r="IM505" s="2"/>
      <c r="IN505" s="2"/>
      <c r="IO505" s="2"/>
      <c r="IP505" s="2"/>
      <c r="IQ505" s="2"/>
      <c r="IR505" s="2"/>
      <c r="IS505" s="2"/>
      <c r="IT505" s="2"/>
      <c r="IU505" s="2"/>
    </row>
    <row r="506" spans="1:255">
      <c r="A506" s="7" t="s">
        <v>67</v>
      </c>
      <c r="B506" s="7" t="s">
        <v>68</v>
      </c>
      <c r="C506" s="2"/>
      <c r="D506" s="7" t="s">
        <v>69</v>
      </c>
      <c r="E506" s="7" t="s">
        <v>1685</v>
      </c>
      <c r="F506" s="7" t="s">
        <v>1686</v>
      </c>
      <c r="G506" s="7" t="s">
        <v>504</v>
      </c>
      <c r="H506" s="7" t="s">
        <v>1687</v>
      </c>
      <c r="I506" s="7" t="s">
        <v>74</v>
      </c>
      <c r="J506" s="7" t="s">
        <v>118</v>
      </c>
      <c r="K506" s="7" t="s">
        <v>76</v>
      </c>
      <c r="L506" s="7" t="s">
        <v>1679</v>
      </c>
      <c r="M506" s="2"/>
      <c r="N506" s="8"/>
      <c r="O506" s="7" t="s">
        <v>671</v>
      </c>
      <c r="P506" s="7" t="s">
        <v>672</v>
      </c>
      <c r="Q506" s="7" t="s">
        <v>1688</v>
      </c>
      <c r="R506" s="7" t="s">
        <v>1171</v>
      </c>
      <c r="S506" s="7" t="s">
        <v>1231</v>
      </c>
      <c r="T506" s="7" t="s">
        <v>150</v>
      </c>
      <c r="U506" s="7" t="s">
        <v>84</v>
      </c>
      <c r="V506" s="7" t="s">
        <v>1086</v>
      </c>
      <c r="W506" s="2"/>
      <c r="X506" s="7"/>
      <c r="Y506" s="7" t="s">
        <v>1079</v>
      </c>
      <c r="Z506" s="7" t="s">
        <v>784</v>
      </c>
      <c r="AA506" s="7" t="s">
        <v>784</v>
      </c>
      <c r="AB506" s="7" t="s">
        <v>1081</v>
      </c>
      <c r="AC506" s="7" t="s">
        <v>784</v>
      </c>
      <c r="AD506" s="8"/>
      <c r="AE506" s="2"/>
      <c r="AF506" s="7" t="s">
        <v>1111</v>
      </c>
      <c r="AG506" s="7" t="s">
        <v>1079</v>
      </c>
      <c r="AH506" s="7" t="s">
        <v>1186</v>
      </c>
      <c r="AI506" s="2"/>
      <c r="AJ506" s="7" t="s">
        <v>1114</v>
      </c>
      <c r="AK506" s="2" t="s">
        <v>1079</v>
      </c>
      <c r="AL506" s="2" t="s">
        <v>1079</v>
      </c>
      <c r="AM506" s="2"/>
      <c r="AN506" s="2" t="s">
        <v>1081</v>
      </c>
      <c r="AO506" s="2" t="s">
        <v>1085</v>
      </c>
      <c r="AP506" s="7" t="s">
        <v>1086</v>
      </c>
      <c r="AQ506" s="7" t="s">
        <v>1087</v>
      </c>
      <c r="AR506" s="2" t="s">
        <v>1079</v>
      </c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  <c r="FE506" s="2"/>
      <c r="FF506" s="2"/>
      <c r="FG506" s="2"/>
      <c r="FH506" s="2"/>
      <c r="FI506" s="2"/>
      <c r="FJ506" s="2"/>
      <c r="FK506" s="2"/>
      <c r="FL506" s="2"/>
      <c r="FM506" s="2"/>
      <c r="FN506" s="2"/>
      <c r="FO506" s="2"/>
      <c r="FP506" s="2"/>
      <c r="FQ506" s="2"/>
      <c r="FR506" s="2"/>
      <c r="FS506" s="2"/>
      <c r="FT506" s="2"/>
      <c r="FU506" s="2"/>
      <c r="FV506" s="2"/>
      <c r="FW506" s="2"/>
      <c r="FX506" s="2"/>
      <c r="FY506" s="2"/>
      <c r="FZ506" s="2"/>
      <c r="GA506" s="2"/>
      <c r="GB506" s="2"/>
      <c r="GC506" s="2"/>
      <c r="GD506" s="2"/>
      <c r="GE506" s="2"/>
      <c r="GF506" s="2"/>
      <c r="GG506" s="2"/>
      <c r="GH506" s="2"/>
      <c r="GI506" s="2"/>
      <c r="GJ506" s="2"/>
      <c r="GK506" s="2"/>
      <c r="GL506" s="2"/>
      <c r="GM506" s="2"/>
      <c r="GN506" s="2"/>
      <c r="GO506" s="2"/>
      <c r="GP506" s="2"/>
      <c r="GQ506" s="2"/>
      <c r="GR506" s="2"/>
      <c r="GS506" s="2"/>
      <c r="GT506" s="2"/>
      <c r="GU506" s="2"/>
      <c r="GV506" s="2"/>
      <c r="GW506" s="2"/>
      <c r="GX506" s="2"/>
      <c r="GY506" s="2"/>
      <c r="GZ506" s="2"/>
      <c r="HA506" s="2"/>
      <c r="HB506" s="2"/>
      <c r="HC506" s="2"/>
      <c r="HD506" s="2"/>
      <c r="HE506" s="2"/>
      <c r="HF506" s="2"/>
      <c r="HG506" s="2"/>
      <c r="HH506" s="2"/>
      <c r="HI506" s="2"/>
      <c r="HJ506" s="2"/>
      <c r="HK506" s="2"/>
      <c r="HL506" s="2"/>
      <c r="HM506" s="2"/>
      <c r="HN506" s="2"/>
      <c r="HO506" s="2"/>
      <c r="HP506" s="2"/>
      <c r="HQ506" s="2"/>
      <c r="HR506" s="2"/>
      <c r="HS506" s="2"/>
      <c r="HT506" s="2"/>
      <c r="HU506" s="2"/>
      <c r="HV506" s="2"/>
      <c r="HW506" s="2"/>
      <c r="HX506" s="2"/>
      <c r="HY506" s="2"/>
      <c r="HZ506" s="2"/>
      <c r="IA506" s="2"/>
      <c r="IB506" s="2"/>
      <c r="IC506" s="2"/>
      <c r="ID506" s="2"/>
      <c r="IE506" s="2"/>
      <c r="IF506" s="2"/>
      <c r="IG506" s="2"/>
      <c r="IH506" s="2"/>
      <c r="II506" s="2"/>
      <c r="IJ506" s="2"/>
      <c r="IK506" s="2"/>
      <c r="IL506" s="2"/>
      <c r="IM506" s="2"/>
      <c r="IN506" s="2"/>
      <c r="IO506" s="2"/>
      <c r="IP506" s="2"/>
      <c r="IQ506" s="2"/>
      <c r="IR506" s="2"/>
      <c r="IS506" s="2"/>
      <c r="IT506" s="2"/>
      <c r="IU506" s="2"/>
    </row>
    <row r="507" spans="1:255">
      <c r="A507" s="7" t="s">
        <v>67</v>
      </c>
      <c r="B507" s="7" t="s">
        <v>68</v>
      </c>
      <c r="C507" s="2"/>
      <c r="D507" s="7" t="s">
        <v>69</v>
      </c>
      <c r="E507" s="7" t="s">
        <v>1689</v>
      </c>
      <c r="F507" s="7" t="s">
        <v>1690</v>
      </c>
      <c r="G507" s="7" t="s">
        <v>553</v>
      </c>
      <c r="H507" s="7" t="s">
        <v>1691</v>
      </c>
      <c r="I507" s="7" t="s">
        <v>97</v>
      </c>
      <c r="J507" s="7" t="s">
        <v>280</v>
      </c>
      <c r="K507" s="7" t="s">
        <v>165</v>
      </c>
      <c r="L507" s="7" t="s">
        <v>254</v>
      </c>
      <c r="M507" s="2"/>
      <c r="N507" s="8"/>
      <c r="O507" s="7" t="s">
        <v>999</v>
      </c>
      <c r="P507" s="7" t="s">
        <v>592</v>
      </c>
      <c r="Q507" s="7" t="s">
        <v>1692</v>
      </c>
      <c r="R507" s="7" t="s">
        <v>1269</v>
      </c>
      <c r="S507" s="7" t="s">
        <v>1270</v>
      </c>
      <c r="T507" s="7" t="s">
        <v>373</v>
      </c>
      <c r="U507" s="7" t="s">
        <v>84</v>
      </c>
      <c r="V507" s="7" t="s">
        <v>1077</v>
      </c>
      <c r="W507" s="2"/>
      <c r="X507" s="7"/>
      <c r="Y507" s="7" t="s">
        <v>1079</v>
      </c>
      <c r="Z507" s="7" t="s">
        <v>1080</v>
      </c>
      <c r="AA507" s="7" t="s">
        <v>1080</v>
      </c>
      <c r="AB507" s="7" t="s">
        <v>1081</v>
      </c>
      <c r="AC507" s="7" t="s">
        <v>1080</v>
      </c>
      <c r="AD507" s="7" t="s">
        <v>1102</v>
      </c>
      <c r="AE507" s="2"/>
      <c r="AF507" s="7" t="s">
        <v>1212</v>
      </c>
      <c r="AG507" s="7" t="s">
        <v>1079</v>
      </c>
      <c r="AH507" s="7" t="s">
        <v>1083</v>
      </c>
      <c r="AI507" s="2"/>
      <c r="AJ507" s="7" t="s">
        <v>1084</v>
      </c>
      <c r="AK507" s="2"/>
      <c r="AL507" s="2"/>
      <c r="AM507" s="2"/>
      <c r="AN507" s="2"/>
      <c r="AO507" s="2"/>
      <c r="AP507" s="7" t="s">
        <v>1086</v>
      </c>
      <c r="AQ507" s="7" t="s">
        <v>1087</v>
      </c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  <c r="FE507" s="2"/>
      <c r="FF507" s="2"/>
      <c r="FG507" s="2"/>
      <c r="FH507" s="2"/>
      <c r="FI507" s="2"/>
      <c r="FJ507" s="2"/>
      <c r="FK507" s="2"/>
      <c r="FL507" s="2"/>
      <c r="FM507" s="2"/>
      <c r="FN507" s="2"/>
      <c r="FO507" s="2"/>
      <c r="FP507" s="2"/>
      <c r="FQ507" s="2"/>
      <c r="FR507" s="2"/>
      <c r="FS507" s="2"/>
      <c r="FT507" s="2"/>
      <c r="FU507" s="2"/>
      <c r="FV507" s="2"/>
      <c r="FW507" s="2"/>
      <c r="FX507" s="2"/>
      <c r="FY507" s="2"/>
      <c r="FZ507" s="2"/>
      <c r="GA507" s="2"/>
      <c r="GB507" s="2"/>
      <c r="GC507" s="2"/>
      <c r="GD507" s="2"/>
      <c r="GE507" s="2"/>
      <c r="GF507" s="2"/>
      <c r="GG507" s="2"/>
      <c r="GH507" s="2"/>
      <c r="GI507" s="2"/>
      <c r="GJ507" s="2"/>
      <c r="GK507" s="2"/>
      <c r="GL507" s="2"/>
      <c r="GM507" s="2"/>
      <c r="GN507" s="2"/>
      <c r="GO507" s="2"/>
      <c r="GP507" s="2"/>
      <c r="GQ507" s="2"/>
      <c r="GR507" s="2"/>
      <c r="GS507" s="2"/>
      <c r="GT507" s="2"/>
      <c r="GU507" s="2"/>
      <c r="GV507" s="2"/>
      <c r="GW507" s="2"/>
      <c r="GX507" s="2"/>
      <c r="GY507" s="2"/>
      <c r="GZ507" s="2"/>
      <c r="HA507" s="2"/>
      <c r="HB507" s="2"/>
      <c r="HC507" s="2"/>
      <c r="HD507" s="2"/>
      <c r="HE507" s="2"/>
      <c r="HF507" s="2"/>
      <c r="HG507" s="2"/>
      <c r="HH507" s="2"/>
      <c r="HI507" s="2"/>
      <c r="HJ507" s="2"/>
      <c r="HK507" s="2"/>
      <c r="HL507" s="2"/>
      <c r="HM507" s="2"/>
      <c r="HN507" s="2"/>
      <c r="HO507" s="2"/>
      <c r="HP507" s="2"/>
      <c r="HQ507" s="2"/>
      <c r="HR507" s="2"/>
      <c r="HS507" s="2"/>
      <c r="HT507" s="2"/>
      <c r="HU507" s="2"/>
      <c r="HV507" s="2"/>
      <c r="HW507" s="2"/>
      <c r="HX507" s="2"/>
      <c r="HY507" s="2"/>
      <c r="HZ507" s="2"/>
      <c r="IA507" s="2"/>
      <c r="IB507" s="2"/>
      <c r="IC507" s="2"/>
      <c r="ID507" s="2"/>
      <c r="IE507" s="2"/>
      <c r="IF507" s="2"/>
      <c r="IG507" s="2"/>
      <c r="IH507" s="2"/>
      <c r="II507" s="2"/>
      <c r="IJ507" s="2"/>
      <c r="IK507" s="2"/>
      <c r="IL507" s="2"/>
      <c r="IM507" s="2"/>
      <c r="IN507" s="2"/>
      <c r="IO507" s="2"/>
      <c r="IP507" s="2"/>
      <c r="IQ507" s="2"/>
      <c r="IR507" s="2"/>
      <c r="IS507" s="2"/>
      <c r="IT507" s="2"/>
      <c r="IU507" s="2"/>
    </row>
    <row r="508" spans="1:255">
      <c r="A508" s="7" t="s">
        <v>67</v>
      </c>
      <c r="B508" s="7" t="s">
        <v>68</v>
      </c>
      <c r="C508" s="2"/>
      <c r="D508" s="7" t="s">
        <v>69</v>
      </c>
      <c r="E508" s="7" t="s">
        <v>1689</v>
      </c>
      <c r="F508" s="7" t="s">
        <v>1690</v>
      </c>
      <c r="G508" s="7" t="s">
        <v>553</v>
      </c>
      <c r="H508" s="7" t="s">
        <v>1691</v>
      </c>
      <c r="I508" s="7" t="s">
        <v>97</v>
      </c>
      <c r="J508" s="7" t="s">
        <v>280</v>
      </c>
      <c r="K508" s="7" t="s">
        <v>165</v>
      </c>
      <c r="L508" s="7" t="s">
        <v>254</v>
      </c>
      <c r="M508" s="2"/>
      <c r="N508" s="2"/>
      <c r="O508" s="7" t="s">
        <v>698</v>
      </c>
      <c r="P508" s="7" t="s">
        <v>699</v>
      </c>
      <c r="Q508" s="7" t="s">
        <v>1693</v>
      </c>
      <c r="R508" s="7" t="s">
        <v>1096</v>
      </c>
      <c r="S508" s="7" t="s">
        <v>1097</v>
      </c>
      <c r="T508" s="7" t="s">
        <v>373</v>
      </c>
      <c r="U508" s="7" t="s">
        <v>84</v>
      </c>
      <c r="V508" s="7" t="s">
        <v>1077</v>
      </c>
      <c r="W508" s="2"/>
      <c r="X508" s="7"/>
      <c r="Y508" s="7" t="s">
        <v>1079</v>
      </c>
      <c r="Z508" s="7" t="s">
        <v>1080</v>
      </c>
      <c r="AA508" s="7" t="s">
        <v>1080</v>
      </c>
      <c r="AB508" s="7" t="s">
        <v>1081</v>
      </c>
      <c r="AC508" s="7" t="s">
        <v>1080</v>
      </c>
      <c r="AD508" s="7" t="s">
        <v>1102</v>
      </c>
      <c r="AE508" s="2"/>
      <c r="AF508" s="7" t="s">
        <v>1212</v>
      </c>
      <c r="AG508" s="7" t="s">
        <v>1079</v>
      </c>
      <c r="AH508" s="7" t="s">
        <v>1083</v>
      </c>
      <c r="AI508" s="2"/>
      <c r="AJ508" s="7" t="s">
        <v>1084</v>
      </c>
      <c r="AK508" s="2"/>
      <c r="AL508" s="2"/>
      <c r="AM508" s="2"/>
      <c r="AN508" s="2"/>
      <c r="AO508" s="2"/>
      <c r="AP508" s="7" t="s">
        <v>1086</v>
      </c>
      <c r="AQ508" s="7" t="s">
        <v>1087</v>
      </c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  <c r="FE508" s="2"/>
      <c r="FF508" s="2"/>
      <c r="FG508" s="2"/>
      <c r="FH508" s="2"/>
      <c r="FI508" s="2"/>
      <c r="FJ508" s="2"/>
      <c r="FK508" s="2"/>
      <c r="FL508" s="2"/>
      <c r="FM508" s="2"/>
      <c r="FN508" s="2"/>
      <c r="FO508" s="2"/>
      <c r="FP508" s="2"/>
      <c r="FQ508" s="2"/>
      <c r="FR508" s="2"/>
      <c r="FS508" s="2"/>
      <c r="FT508" s="2"/>
      <c r="FU508" s="2"/>
      <c r="FV508" s="2"/>
      <c r="FW508" s="2"/>
      <c r="FX508" s="2"/>
      <c r="FY508" s="2"/>
      <c r="FZ508" s="2"/>
      <c r="GA508" s="2"/>
      <c r="GB508" s="2"/>
      <c r="GC508" s="2"/>
      <c r="GD508" s="2"/>
      <c r="GE508" s="2"/>
      <c r="GF508" s="2"/>
      <c r="GG508" s="2"/>
      <c r="GH508" s="2"/>
      <c r="GI508" s="2"/>
      <c r="GJ508" s="2"/>
      <c r="GK508" s="2"/>
      <c r="GL508" s="2"/>
      <c r="GM508" s="2"/>
      <c r="GN508" s="2"/>
      <c r="GO508" s="2"/>
      <c r="GP508" s="2"/>
      <c r="GQ508" s="2"/>
      <c r="GR508" s="2"/>
      <c r="GS508" s="2"/>
      <c r="GT508" s="2"/>
      <c r="GU508" s="2"/>
      <c r="GV508" s="2"/>
      <c r="GW508" s="2"/>
      <c r="GX508" s="2"/>
      <c r="GY508" s="2"/>
      <c r="GZ508" s="2"/>
      <c r="HA508" s="2"/>
      <c r="HB508" s="2"/>
      <c r="HC508" s="2"/>
      <c r="HD508" s="2"/>
      <c r="HE508" s="2"/>
      <c r="HF508" s="2"/>
      <c r="HG508" s="2"/>
      <c r="HH508" s="2"/>
      <c r="HI508" s="2"/>
      <c r="HJ508" s="2"/>
      <c r="HK508" s="2"/>
      <c r="HL508" s="2"/>
      <c r="HM508" s="2"/>
      <c r="HN508" s="2"/>
      <c r="HO508" s="2"/>
      <c r="HP508" s="2"/>
      <c r="HQ508" s="2"/>
      <c r="HR508" s="2"/>
      <c r="HS508" s="2"/>
      <c r="HT508" s="2"/>
      <c r="HU508" s="2"/>
      <c r="HV508" s="2"/>
      <c r="HW508" s="2"/>
      <c r="HX508" s="2"/>
      <c r="HY508" s="2"/>
      <c r="HZ508" s="2"/>
      <c r="IA508" s="2"/>
      <c r="IB508" s="2"/>
      <c r="IC508" s="2"/>
      <c r="ID508" s="2"/>
      <c r="IE508" s="2"/>
      <c r="IF508" s="2"/>
      <c r="IG508" s="2"/>
      <c r="IH508" s="2"/>
      <c r="II508" s="2"/>
      <c r="IJ508" s="2"/>
      <c r="IK508" s="2"/>
      <c r="IL508" s="2"/>
      <c r="IM508" s="2"/>
      <c r="IN508" s="2"/>
      <c r="IO508" s="2"/>
      <c r="IP508" s="2"/>
      <c r="IQ508" s="2"/>
      <c r="IR508" s="2"/>
      <c r="IS508" s="2"/>
      <c r="IT508" s="2"/>
      <c r="IU508" s="2"/>
    </row>
    <row r="509" spans="1:255">
      <c r="A509" s="7" t="s">
        <v>67</v>
      </c>
      <c r="B509" s="7" t="s">
        <v>68</v>
      </c>
      <c r="C509" s="2"/>
      <c r="D509" s="7" t="s">
        <v>69</v>
      </c>
      <c r="E509" s="7" t="s">
        <v>1053</v>
      </c>
      <c r="F509" s="7" t="s">
        <v>1054</v>
      </c>
      <c r="G509" s="7" t="s">
        <v>143</v>
      </c>
      <c r="H509" s="7" t="s">
        <v>1055</v>
      </c>
      <c r="I509" s="7" t="s">
        <v>74</v>
      </c>
      <c r="J509" s="7" t="s">
        <v>280</v>
      </c>
      <c r="K509" s="7" t="s">
        <v>165</v>
      </c>
      <c r="L509" s="7" t="s">
        <v>254</v>
      </c>
      <c r="M509" s="2"/>
      <c r="N509" s="2"/>
      <c r="O509" s="7" t="s">
        <v>999</v>
      </c>
      <c r="P509" s="7" t="s">
        <v>592</v>
      </c>
      <c r="Q509" s="7" t="s">
        <v>1694</v>
      </c>
      <c r="R509" s="7" t="s">
        <v>1091</v>
      </c>
      <c r="S509" s="7" t="s">
        <v>1097</v>
      </c>
      <c r="T509" s="7" t="s">
        <v>373</v>
      </c>
      <c r="U509" s="7" t="s">
        <v>84</v>
      </c>
      <c r="V509" s="2" t="s">
        <v>1077</v>
      </c>
      <c r="W509" s="2"/>
      <c r="X509" s="2"/>
      <c r="Y509" s="2" t="s">
        <v>1079</v>
      </c>
      <c r="Z509" s="7" t="s">
        <v>1080</v>
      </c>
      <c r="AA509" s="2" t="s">
        <v>1080</v>
      </c>
      <c r="AB509" s="7" t="s">
        <v>1081</v>
      </c>
      <c r="AC509" s="2" t="s">
        <v>1080</v>
      </c>
      <c r="AD509" s="2" t="s">
        <v>1102</v>
      </c>
      <c r="AE509" s="2"/>
      <c r="AF509" s="2" t="s">
        <v>1082</v>
      </c>
      <c r="AG509" s="2" t="s">
        <v>1079</v>
      </c>
      <c r="AH509" s="2" t="s">
        <v>1083</v>
      </c>
      <c r="AI509" s="2"/>
      <c r="AJ509" s="2" t="s">
        <v>1084</v>
      </c>
      <c r="AK509" s="2"/>
      <c r="AL509" s="8"/>
      <c r="AM509" s="2"/>
      <c r="AN509" s="2"/>
      <c r="AO509" s="2"/>
      <c r="AP509" s="2" t="s">
        <v>1086</v>
      </c>
      <c r="AQ509" s="7" t="s">
        <v>1101</v>
      </c>
      <c r="AR509" s="2"/>
      <c r="AS509" s="8"/>
      <c r="AT509" s="8"/>
      <c r="AU509" s="8"/>
      <c r="AV509" s="8"/>
      <c r="AW509" s="8"/>
      <c r="AX509" s="8"/>
      <c r="AY509" s="8"/>
      <c r="AZ509" s="8"/>
      <c r="BA509" s="8"/>
      <c r="BB509" s="8"/>
      <c r="BC509" s="8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  <c r="FE509" s="2"/>
      <c r="FF509" s="2"/>
      <c r="FG509" s="2"/>
      <c r="FH509" s="2"/>
      <c r="FI509" s="2"/>
      <c r="FJ509" s="2"/>
      <c r="FK509" s="2"/>
      <c r="FL509" s="2"/>
      <c r="FM509" s="2"/>
      <c r="FN509" s="2"/>
      <c r="FO509" s="2"/>
      <c r="FP509" s="2"/>
      <c r="FQ509" s="2"/>
      <c r="FR509" s="2"/>
      <c r="FS509" s="2"/>
      <c r="FT509" s="2"/>
      <c r="FU509" s="2"/>
      <c r="FV509" s="2"/>
      <c r="FW509" s="2"/>
      <c r="FX509" s="2"/>
      <c r="FY509" s="2"/>
      <c r="FZ509" s="2"/>
      <c r="GA509" s="2"/>
      <c r="GB509" s="2"/>
      <c r="GC509" s="2"/>
      <c r="GD509" s="2"/>
      <c r="GE509" s="2"/>
      <c r="GF509" s="2"/>
      <c r="GG509" s="2"/>
      <c r="GH509" s="2"/>
      <c r="GI509" s="2"/>
      <c r="GJ509" s="2"/>
      <c r="GK509" s="2"/>
      <c r="GL509" s="2"/>
      <c r="GM509" s="2"/>
      <c r="GN509" s="2"/>
      <c r="GO509" s="2"/>
      <c r="GP509" s="2"/>
      <c r="GQ509" s="2"/>
      <c r="GR509" s="2"/>
      <c r="GS509" s="2"/>
      <c r="GT509" s="2"/>
      <c r="GU509" s="2"/>
      <c r="GV509" s="2"/>
      <c r="GW509" s="2"/>
      <c r="GX509" s="2"/>
      <c r="GY509" s="2"/>
      <c r="GZ509" s="2"/>
      <c r="HA509" s="2"/>
      <c r="HB509" s="2"/>
      <c r="HC509" s="2"/>
      <c r="HD509" s="2"/>
      <c r="HE509" s="2"/>
      <c r="HF509" s="2"/>
      <c r="HG509" s="2"/>
      <c r="HH509" s="2"/>
      <c r="HI509" s="2"/>
      <c r="HJ509" s="2"/>
      <c r="HK509" s="2"/>
      <c r="HL509" s="2"/>
      <c r="HM509" s="2"/>
      <c r="HN509" s="2"/>
      <c r="HO509" s="2"/>
      <c r="HP509" s="2"/>
      <c r="HQ509" s="2"/>
      <c r="HR509" s="2"/>
      <c r="HS509" s="2"/>
      <c r="HT509" s="2"/>
      <c r="HU509" s="2"/>
      <c r="HV509" s="2"/>
      <c r="HW509" s="2"/>
      <c r="HX509" s="2"/>
      <c r="HY509" s="2"/>
      <c r="HZ509" s="2"/>
      <c r="IA509" s="2"/>
      <c r="IB509" s="2"/>
      <c r="IC509" s="2"/>
      <c r="ID509" s="2"/>
      <c r="IE509" s="2"/>
      <c r="IF509" s="2"/>
      <c r="IG509" s="2"/>
      <c r="IH509" s="2"/>
      <c r="II509" s="2"/>
      <c r="IJ509" s="2"/>
      <c r="IK509" s="2"/>
      <c r="IL509" s="2"/>
      <c r="IM509" s="2"/>
      <c r="IN509" s="2"/>
      <c r="IO509" s="2"/>
      <c r="IP509" s="2"/>
      <c r="IQ509" s="2"/>
      <c r="IR509" s="2"/>
      <c r="IS509" s="2"/>
      <c r="IT509" s="2"/>
      <c r="IU509" s="2"/>
    </row>
    <row r="510" spans="1:255">
      <c r="A510" s="7" t="s">
        <v>67</v>
      </c>
      <c r="B510" s="7" t="s">
        <v>68</v>
      </c>
      <c r="C510" s="2"/>
      <c r="D510" s="7" t="s">
        <v>69</v>
      </c>
      <c r="E510" s="7" t="s">
        <v>1053</v>
      </c>
      <c r="F510" s="7" t="s">
        <v>1054</v>
      </c>
      <c r="G510" s="7" t="s">
        <v>143</v>
      </c>
      <c r="H510" s="7" t="s">
        <v>1055</v>
      </c>
      <c r="I510" s="7" t="s">
        <v>74</v>
      </c>
      <c r="J510" s="7" t="s">
        <v>280</v>
      </c>
      <c r="K510" s="7" t="s">
        <v>165</v>
      </c>
      <c r="L510" s="7" t="s">
        <v>254</v>
      </c>
      <c r="M510" s="2"/>
      <c r="N510" s="8"/>
      <c r="O510" s="7" t="s">
        <v>999</v>
      </c>
      <c r="P510" s="7" t="s">
        <v>592</v>
      </c>
      <c r="Q510" s="7" t="s">
        <v>1695</v>
      </c>
      <c r="R510" s="7" t="s">
        <v>1097</v>
      </c>
      <c r="S510" s="7" t="s">
        <v>1100</v>
      </c>
      <c r="T510" s="7" t="s">
        <v>373</v>
      </c>
      <c r="U510" s="7" t="s">
        <v>84</v>
      </c>
      <c r="V510" s="7" t="s">
        <v>1077</v>
      </c>
      <c r="W510" s="2"/>
      <c r="X510" s="7"/>
      <c r="Y510" s="7" t="s">
        <v>1079</v>
      </c>
      <c r="Z510" s="7" t="s">
        <v>1080</v>
      </c>
      <c r="AA510" s="7" t="s">
        <v>1080</v>
      </c>
      <c r="AB510" s="7" t="s">
        <v>1081</v>
      </c>
      <c r="AC510" s="7" t="s">
        <v>1080</v>
      </c>
      <c r="AD510" s="7" t="s">
        <v>1102</v>
      </c>
      <c r="AE510" s="2"/>
      <c r="AF510" s="7" t="s">
        <v>1082</v>
      </c>
      <c r="AG510" s="7" t="s">
        <v>1079</v>
      </c>
      <c r="AH510" s="7" t="s">
        <v>1083</v>
      </c>
      <c r="AI510" s="2"/>
      <c r="AJ510" s="7" t="s">
        <v>1084</v>
      </c>
      <c r="AK510" s="2"/>
      <c r="AL510" s="2"/>
      <c r="AM510" s="2"/>
      <c r="AN510" s="2"/>
      <c r="AO510" s="2"/>
      <c r="AP510" s="7" t="s">
        <v>1086</v>
      </c>
      <c r="AQ510" s="7" t="s">
        <v>1101</v>
      </c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  <c r="FE510" s="2"/>
      <c r="FF510" s="2"/>
      <c r="FG510" s="2"/>
      <c r="FH510" s="2"/>
      <c r="FI510" s="2"/>
      <c r="FJ510" s="2"/>
      <c r="FK510" s="2"/>
      <c r="FL510" s="2"/>
      <c r="FM510" s="2"/>
      <c r="FN510" s="2"/>
      <c r="FO510" s="2"/>
      <c r="FP510" s="2"/>
      <c r="FQ510" s="2"/>
      <c r="FR510" s="2"/>
      <c r="FS510" s="2"/>
      <c r="FT510" s="2"/>
      <c r="FU510" s="2"/>
      <c r="FV510" s="2"/>
      <c r="FW510" s="2"/>
      <c r="FX510" s="2"/>
      <c r="FY510" s="2"/>
      <c r="FZ510" s="2"/>
      <c r="GA510" s="2"/>
      <c r="GB510" s="2"/>
      <c r="GC510" s="2"/>
      <c r="GD510" s="2"/>
      <c r="GE510" s="2"/>
      <c r="GF510" s="2"/>
      <c r="GG510" s="2"/>
      <c r="GH510" s="2"/>
      <c r="GI510" s="2"/>
      <c r="GJ510" s="2"/>
      <c r="GK510" s="2"/>
      <c r="GL510" s="2"/>
      <c r="GM510" s="2"/>
      <c r="GN510" s="2"/>
      <c r="GO510" s="2"/>
      <c r="GP510" s="2"/>
      <c r="GQ510" s="2"/>
      <c r="GR510" s="2"/>
      <c r="GS510" s="2"/>
      <c r="GT510" s="2"/>
      <c r="GU510" s="2"/>
      <c r="GV510" s="2"/>
      <c r="GW510" s="2"/>
      <c r="GX510" s="2"/>
      <c r="GY510" s="2"/>
      <c r="GZ510" s="2"/>
      <c r="HA510" s="2"/>
      <c r="HB510" s="2"/>
      <c r="HC510" s="2"/>
      <c r="HD510" s="2"/>
      <c r="HE510" s="2"/>
      <c r="HF510" s="2"/>
      <c r="HG510" s="2"/>
      <c r="HH510" s="2"/>
      <c r="HI510" s="2"/>
      <c r="HJ510" s="2"/>
      <c r="HK510" s="2"/>
      <c r="HL510" s="2"/>
      <c r="HM510" s="2"/>
      <c r="HN510" s="2"/>
      <c r="HO510" s="2"/>
      <c r="HP510" s="2"/>
      <c r="HQ510" s="2"/>
      <c r="HR510" s="2"/>
      <c r="HS510" s="2"/>
      <c r="HT510" s="2"/>
      <c r="HU510" s="2"/>
      <c r="HV510" s="2"/>
      <c r="HW510" s="2"/>
      <c r="HX510" s="2"/>
      <c r="HY510" s="2"/>
      <c r="HZ510" s="2"/>
      <c r="IA510" s="2"/>
      <c r="IB510" s="2"/>
      <c r="IC510" s="2"/>
      <c r="ID510" s="2"/>
      <c r="IE510" s="2"/>
      <c r="IF510" s="2"/>
      <c r="IG510" s="2"/>
      <c r="IH510" s="2"/>
      <c r="II510" s="2"/>
      <c r="IJ510" s="2"/>
      <c r="IK510" s="2"/>
      <c r="IL510" s="2"/>
      <c r="IM510" s="2"/>
      <c r="IN510" s="2"/>
      <c r="IO510" s="2"/>
      <c r="IP510" s="2"/>
      <c r="IQ510" s="2"/>
      <c r="IR510" s="2"/>
      <c r="IS510" s="2"/>
      <c r="IT510" s="2"/>
      <c r="IU510" s="2"/>
    </row>
    <row r="511" spans="1:255">
      <c r="A511" s="7" t="s">
        <v>67</v>
      </c>
      <c r="B511" s="7" t="s">
        <v>68</v>
      </c>
      <c r="C511" s="2"/>
      <c r="D511" s="7" t="s">
        <v>69</v>
      </c>
      <c r="E511" s="7" t="s">
        <v>1037</v>
      </c>
      <c r="F511" s="7" t="s">
        <v>1038</v>
      </c>
      <c r="G511" s="7" t="s">
        <v>686</v>
      </c>
      <c r="H511" s="7" t="s">
        <v>1039</v>
      </c>
      <c r="I511" s="7" t="s">
        <v>97</v>
      </c>
      <c r="J511" s="7" t="s">
        <v>1040</v>
      </c>
      <c r="K511" s="7" t="s">
        <v>165</v>
      </c>
      <c r="L511" s="7" t="s">
        <v>254</v>
      </c>
      <c r="M511" s="2"/>
      <c r="N511" s="2"/>
      <c r="O511" s="7" t="s">
        <v>999</v>
      </c>
      <c r="P511" s="7" t="s">
        <v>592</v>
      </c>
      <c r="Q511" s="7" t="s">
        <v>1696</v>
      </c>
      <c r="R511" s="7" t="s">
        <v>1097</v>
      </c>
      <c r="S511" s="7" t="s">
        <v>1100</v>
      </c>
      <c r="T511" s="7" t="s">
        <v>373</v>
      </c>
      <c r="U511" s="7" t="s">
        <v>84</v>
      </c>
      <c r="V511" s="7" t="s">
        <v>1077</v>
      </c>
      <c r="W511" s="2"/>
      <c r="X511" s="7"/>
      <c r="Y511" s="7" t="s">
        <v>1079</v>
      </c>
      <c r="Z511" s="7" t="s">
        <v>1080</v>
      </c>
      <c r="AA511" s="7" t="s">
        <v>1080</v>
      </c>
      <c r="AB511" s="7" t="s">
        <v>1081</v>
      </c>
      <c r="AC511" s="7" t="s">
        <v>1080</v>
      </c>
      <c r="AD511" s="2" t="s">
        <v>1102</v>
      </c>
      <c r="AE511" s="2"/>
      <c r="AF511" s="7" t="s">
        <v>1082</v>
      </c>
      <c r="AG511" s="7" t="s">
        <v>1079</v>
      </c>
      <c r="AH511" s="7" t="s">
        <v>1083</v>
      </c>
      <c r="AI511" s="2"/>
      <c r="AJ511" s="7" t="s">
        <v>1084</v>
      </c>
      <c r="AK511" s="8"/>
      <c r="AL511" s="2"/>
      <c r="AM511" s="8"/>
      <c r="AN511" s="8"/>
      <c r="AO511" s="8"/>
      <c r="AP511" s="7" t="s">
        <v>1086</v>
      </c>
      <c r="AQ511" s="7" t="s">
        <v>1087</v>
      </c>
      <c r="AR511" s="8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8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  <c r="FE511" s="2"/>
      <c r="FF511" s="2"/>
      <c r="FG511" s="2"/>
      <c r="FH511" s="2"/>
      <c r="FI511" s="2"/>
      <c r="FJ511" s="2"/>
      <c r="FK511" s="2"/>
      <c r="FL511" s="2"/>
      <c r="FM511" s="2"/>
      <c r="FN511" s="2"/>
      <c r="FO511" s="2"/>
      <c r="FP511" s="2"/>
      <c r="FQ511" s="2"/>
      <c r="FR511" s="2"/>
      <c r="FS511" s="2"/>
      <c r="FT511" s="2"/>
      <c r="FU511" s="2"/>
      <c r="FV511" s="2"/>
      <c r="FW511" s="2"/>
      <c r="FX511" s="2"/>
      <c r="FY511" s="2"/>
      <c r="FZ511" s="2"/>
      <c r="GA511" s="2"/>
      <c r="GB511" s="2"/>
      <c r="GC511" s="2"/>
      <c r="GD511" s="2"/>
      <c r="GE511" s="2"/>
      <c r="GF511" s="2"/>
      <c r="GG511" s="2"/>
      <c r="GH511" s="2"/>
      <c r="GI511" s="2"/>
      <c r="GJ511" s="2"/>
      <c r="GK511" s="2"/>
      <c r="GL511" s="2"/>
      <c r="GM511" s="2"/>
      <c r="GN511" s="2"/>
      <c r="GO511" s="2"/>
      <c r="GP511" s="2"/>
      <c r="GQ511" s="2"/>
      <c r="GR511" s="2"/>
      <c r="GS511" s="2"/>
      <c r="GT511" s="2"/>
      <c r="GU511" s="2"/>
      <c r="GV511" s="2"/>
      <c r="GW511" s="2"/>
      <c r="GX511" s="2"/>
      <c r="GY511" s="2"/>
      <c r="GZ511" s="2"/>
      <c r="HA511" s="2"/>
      <c r="HB511" s="2"/>
      <c r="HC511" s="2"/>
      <c r="HD511" s="2"/>
      <c r="HE511" s="2"/>
      <c r="HF511" s="2"/>
      <c r="HG511" s="2"/>
      <c r="HH511" s="2"/>
      <c r="HI511" s="2"/>
      <c r="HJ511" s="2"/>
      <c r="HK511" s="2"/>
      <c r="HL511" s="2"/>
      <c r="HM511" s="2"/>
      <c r="HN511" s="2"/>
      <c r="HO511" s="2"/>
      <c r="HP511" s="2"/>
      <c r="HQ511" s="2"/>
      <c r="HR511" s="2"/>
      <c r="HS511" s="2"/>
      <c r="HT511" s="2"/>
      <c r="HU511" s="2"/>
      <c r="HV511" s="2"/>
      <c r="HW511" s="2"/>
      <c r="HX511" s="2"/>
      <c r="HY511" s="2"/>
      <c r="HZ511" s="2"/>
      <c r="IA511" s="2"/>
      <c r="IB511" s="2"/>
      <c r="IC511" s="2"/>
      <c r="ID511" s="2"/>
      <c r="IE511" s="2"/>
      <c r="IF511" s="2"/>
      <c r="IG511" s="2"/>
      <c r="IH511" s="2"/>
      <c r="II511" s="2"/>
      <c r="IJ511" s="2"/>
      <c r="IK511" s="2"/>
      <c r="IL511" s="2"/>
      <c r="IM511" s="2"/>
      <c r="IN511" s="2"/>
      <c r="IO511" s="2"/>
      <c r="IP511" s="2"/>
      <c r="IQ511" s="2"/>
      <c r="IR511" s="2"/>
      <c r="IS511" s="2"/>
      <c r="IT511" s="2"/>
      <c r="IU511" s="2"/>
    </row>
    <row r="512" spans="1:255">
      <c r="A512" s="7" t="s">
        <v>67</v>
      </c>
      <c r="B512" s="7" t="s">
        <v>68</v>
      </c>
      <c r="C512" s="2"/>
      <c r="D512" s="7" t="s">
        <v>69</v>
      </c>
      <c r="E512" s="7" t="s">
        <v>863</v>
      </c>
      <c r="F512" s="7" t="s">
        <v>864</v>
      </c>
      <c r="G512" s="7" t="s">
        <v>368</v>
      </c>
      <c r="H512" s="7" t="s">
        <v>865</v>
      </c>
      <c r="I512" s="7" t="s">
        <v>74</v>
      </c>
      <c r="J512" s="7" t="s">
        <v>515</v>
      </c>
      <c r="K512" s="7" t="s">
        <v>165</v>
      </c>
      <c r="L512" s="7" t="s">
        <v>254</v>
      </c>
      <c r="M512" s="2"/>
      <c r="N512" s="2"/>
      <c r="O512" s="7" t="s">
        <v>78</v>
      </c>
      <c r="P512" s="7" t="s">
        <v>79</v>
      </c>
      <c r="Q512" s="7" t="s">
        <v>1697</v>
      </c>
      <c r="R512" s="7" t="s">
        <v>1626</v>
      </c>
      <c r="S512" s="7" t="s">
        <v>1278</v>
      </c>
      <c r="T512" s="7" t="s">
        <v>123</v>
      </c>
      <c r="U512" s="7" t="s">
        <v>97</v>
      </c>
      <c r="V512" s="8"/>
      <c r="W512" s="2"/>
      <c r="X512" s="8"/>
      <c r="Y512" s="8"/>
      <c r="Z512" s="8"/>
      <c r="AA512" s="8"/>
      <c r="AB512" s="8"/>
      <c r="AC512" s="8"/>
      <c r="AD512" s="8"/>
      <c r="AE512" s="2"/>
      <c r="AF512" s="8"/>
      <c r="AG512" s="8"/>
      <c r="AH512" s="8"/>
      <c r="AI512" s="2"/>
      <c r="AJ512" s="8"/>
      <c r="AK512" s="2"/>
      <c r="AL512" s="2"/>
      <c r="AM512" s="2"/>
      <c r="AN512" s="2"/>
      <c r="AO512" s="2"/>
      <c r="AP512" s="8"/>
      <c r="AQ512" s="8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 t="s">
        <v>784</v>
      </c>
      <c r="BH512" s="2" t="s">
        <v>1086</v>
      </c>
      <c r="BI512" s="2" t="s">
        <v>1085</v>
      </c>
      <c r="BJ512" s="2" t="s">
        <v>784</v>
      </c>
      <c r="BK512" s="2" t="s">
        <v>126</v>
      </c>
      <c r="BL512" s="2" t="s">
        <v>1098</v>
      </c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  <c r="FE512" s="2"/>
      <c r="FF512" s="2"/>
      <c r="FG512" s="2"/>
      <c r="FH512" s="2"/>
      <c r="FI512" s="2"/>
      <c r="FJ512" s="2"/>
      <c r="FK512" s="2"/>
      <c r="FL512" s="2"/>
      <c r="FM512" s="2"/>
      <c r="FN512" s="2"/>
      <c r="FO512" s="2"/>
      <c r="FP512" s="2"/>
      <c r="FQ512" s="2"/>
      <c r="FR512" s="2"/>
      <c r="FS512" s="2"/>
      <c r="FT512" s="2"/>
      <c r="FU512" s="2"/>
      <c r="FV512" s="2"/>
      <c r="FW512" s="2"/>
      <c r="FX512" s="2"/>
      <c r="FY512" s="2"/>
      <c r="FZ512" s="2"/>
      <c r="GA512" s="2"/>
      <c r="GB512" s="2"/>
      <c r="GC512" s="2"/>
      <c r="GD512" s="2"/>
      <c r="GE512" s="2"/>
      <c r="GF512" s="2"/>
      <c r="GG512" s="2"/>
      <c r="GH512" s="2"/>
      <c r="GI512" s="2"/>
      <c r="GJ512" s="2"/>
      <c r="GK512" s="2"/>
      <c r="GL512" s="2"/>
      <c r="GM512" s="2"/>
      <c r="GN512" s="2"/>
      <c r="GO512" s="2"/>
      <c r="GP512" s="2"/>
      <c r="GQ512" s="2"/>
      <c r="GR512" s="2"/>
      <c r="GS512" s="2"/>
      <c r="GT512" s="2"/>
      <c r="GU512" s="2"/>
      <c r="GV512" s="2"/>
      <c r="GW512" s="2"/>
      <c r="GX512" s="2"/>
      <c r="GY512" s="2"/>
      <c r="GZ512" s="2"/>
      <c r="HA512" s="2"/>
      <c r="HB512" s="2"/>
      <c r="HC512" s="2"/>
      <c r="HD512" s="2"/>
      <c r="HE512" s="2"/>
      <c r="HF512" s="2"/>
      <c r="HG512" s="2"/>
      <c r="HH512" s="2"/>
      <c r="HI512" s="2"/>
      <c r="HJ512" s="2"/>
      <c r="HK512" s="2"/>
      <c r="HL512" s="2"/>
      <c r="HM512" s="2"/>
      <c r="HN512" s="2"/>
      <c r="HO512" s="2"/>
      <c r="HP512" s="2"/>
      <c r="HQ512" s="2"/>
      <c r="HR512" s="2"/>
      <c r="HS512" s="2"/>
      <c r="HT512" s="2"/>
      <c r="HU512" s="2"/>
      <c r="HV512" s="2"/>
      <c r="HW512" s="2"/>
      <c r="HX512" s="2"/>
      <c r="HY512" s="2"/>
      <c r="HZ512" s="2"/>
      <c r="IA512" s="2"/>
      <c r="IB512" s="2"/>
      <c r="IC512" s="2"/>
      <c r="ID512" s="2"/>
      <c r="IE512" s="2"/>
      <c r="IF512" s="2"/>
      <c r="IG512" s="2"/>
      <c r="IH512" s="2"/>
      <c r="II512" s="2"/>
      <c r="IJ512" s="2"/>
      <c r="IK512" s="2"/>
      <c r="IL512" s="2"/>
      <c r="IM512" s="2"/>
      <c r="IN512" s="2"/>
      <c r="IO512" s="2"/>
      <c r="IP512" s="2"/>
      <c r="IQ512" s="2"/>
      <c r="IR512" s="2"/>
      <c r="IS512" s="2"/>
      <c r="IT512" s="2"/>
      <c r="IU512" s="2"/>
    </row>
    <row r="513" spans="1:255">
      <c r="A513" s="7" t="s">
        <v>67</v>
      </c>
      <c r="B513" s="7" t="s">
        <v>68</v>
      </c>
      <c r="C513" s="2"/>
      <c r="D513" s="7" t="s">
        <v>69</v>
      </c>
      <c r="E513" s="7" t="s">
        <v>863</v>
      </c>
      <c r="F513" s="7" t="s">
        <v>864</v>
      </c>
      <c r="G513" s="7" t="s">
        <v>368</v>
      </c>
      <c r="H513" s="7" t="s">
        <v>865</v>
      </c>
      <c r="I513" s="7" t="s">
        <v>74</v>
      </c>
      <c r="J513" s="7" t="s">
        <v>515</v>
      </c>
      <c r="K513" s="7" t="s">
        <v>165</v>
      </c>
      <c r="L513" s="7" t="s">
        <v>254</v>
      </c>
      <c r="M513" s="2"/>
      <c r="N513" s="2"/>
      <c r="O513" s="7" t="s">
        <v>999</v>
      </c>
      <c r="P513" s="7" t="s">
        <v>592</v>
      </c>
      <c r="Q513" s="7" t="s">
        <v>1698</v>
      </c>
      <c r="R513" s="7" t="s">
        <v>1100</v>
      </c>
      <c r="S513" s="7" t="s">
        <v>1109</v>
      </c>
      <c r="T513" s="7" t="s">
        <v>131</v>
      </c>
      <c r="U513" s="7" t="s">
        <v>84</v>
      </c>
      <c r="V513" s="2" t="s">
        <v>1077</v>
      </c>
      <c r="W513" s="2"/>
      <c r="X513" s="2"/>
      <c r="Y513" s="2" t="s">
        <v>1079</v>
      </c>
      <c r="Z513" s="7" t="s">
        <v>1080</v>
      </c>
      <c r="AA513" s="2" t="s">
        <v>1080</v>
      </c>
      <c r="AB513" s="7" t="s">
        <v>1081</v>
      </c>
      <c r="AC513" s="2" t="s">
        <v>1080</v>
      </c>
      <c r="AD513" s="2"/>
      <c r="AE513" s="2"/>
      <c r="AF513" s="2" t="s">
        <v>1082</v>
      </c>
      <c r="AG513" s="2" t="s">
        <v>1079</v>
      </c>
      <c r="AH513" s="2" t="s">
        <v>1083</v>
      </c>
      <c r="AI513" s="2"/>
      <c r="AJ513" s="2" t="s">
        <v>1084</v>
      </c>
      <c r="AK513" s="2" t="s">
        <v>1079</v>
      </c>
      <c r="AL513" s="7" t="s">
        <v>1085</v>
      </c>
      <c r="AM513" s="2"/>
      <c r="AN513" s="2" t="s">
        <v>1081</v>
      </c>
      <c r="AO513" s="2" t="s">
        <v>1079</v>
      </c>
      <c r="AP513" s="2" t="s">
        <v>1086</v>
      </c>
      <c r="AQ513" s="7" t="s">
        <v>1101</v>
      </c>
      <c r="AR513" s="2" t="s">
        <v>1079</v>
      </c>
      <c r="AS513" s="8"/>
      <c r="AT513" s="8"/>
      <c r="AU513" s="8"/>
      <c r="AV513" s="8"/>
      <c r="AW513" s="8"/>
      <c r="AX513" s="8"/>
      <c r="AY513" s="8"/>
      <c r="AZ513" s="8"/>
      <c r="BA513" s="8"/>
      <c r="BB513" s="8"/>
      <c r="BC513" s="8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  <c r="FE513" s="2"/>
      <c r="FF513" s="2"/>
      <c r="FG513" s="2"/>
      <c r="FH513" s="2"/>
      <c r="FI513" s="2"/>
      <c r="FJ513" s="2"/>
      <c r="FK513" s="2"/>
      <c r="FL513" s="2"/>
      <c r="FM513" s="2"/>
      <c r="FN513" s="2"/>
      <c r="FO513" s="2"/>
      <c r="FP513" s="2"/>
      <c r="FQ513" s="2"/>
      <c r="FR513" s="2"/>
      <c r="FS513" s="2"/>
      <c r="FT513" s="2"/>
      <c r="FU513" s="2"/>
      <c r="FV513" s="2"/>
      <c r="FW513" s="2"/>
      <c r="FX513" s="2"/>
      <c r="FY513" s="2"/>
      <c r="FZ513" s="2"/>
      <c r="GA513" s="2"/>
      <c r="GB513" s="2"/>
      <c r="GC513" s="2"/>
      <c r="GD513" s="2"/>
      <c r="GE513" s="2"/>
      <c r="GF513" s="2"/>
      <c r="GG513" s="2"/>
      <c r="GH513" s="2"/>
      <c r="GI513" s="2"/>
      <c r="GJ513" s="2"/>
      <c r="GK513" s="2"/>
      <c r="GL513" s="2"/>
      <c r="GM513" s="2"/>
      <c r="GN513" s="2"/>
      <c r="GO513" s="2"/>
      <c r="GP513" s="2"/>
      <c r="GQ513" s="2"/>
      <c r="GR513" s="2"/>
      <c r="GS513" s="2"/>
      <c r="GT513" s="2"/>
      <c r="GU513" s="2"/>
      <c r="GV513" s="2"/>
      <c r="GW513" s="2"/>
      <c r="GX513" s="2"/>
      <c r="GY513" s="2"/>
      <c r="GZ513" s="2"/>
      <c r="HA513" s="2"/>
      <c r="HB513" s="2"/>
      <c r="HC513" s="2"/>
      <c r="HD513" s="2"/>
      <c r="HE513" s="2"/>
      <c r="HF513" s="2"/>
      <c r="HG513" s="2"/>
      <c r="HH513" s="2"/>
      <c r="HI513" s="2"/>
      <c r="HJ513" s="2"/>
      <c r="HK513" s="2"/>
      <c r="HL513" s="2"/>
      <c r="HM513" s="2"/>
      <c r="HN513" s="2"/>
      <c r="HO513" s="2"/>
      <c r="HP513" s="2"/>
      <c r="HQ513" s="2"/>
      <c r="HR513" s="2"/>
      <c r="HS513" s="2"/>
      <c r="HT513" s="2"/>
      <c r="HU513" s="2"/>
      <c r="HV513" s="2"/>
      <c r="HW513" s="2"/>
      <c r="HX513" s="2"/>
      <c r="HY513" s="2"/>
      <c r="HZ513" s="2"/>
      <c r="IA513" s="2"/>
      <c r="IB513" s="2"/>
      <c r="IC513" s="2"/>
      <c r="ID513" s="2"/>
      <c r="IE513" s="2"/>
      <c r="IF513" s="2"/>
      <c r="IG513" s="2"/>
      <c r="IH513" s="2"/>
      <c r="II513" s="2"/>
      <c r="IJ513" s="2"/>
      <c r="IK513" s="2"/>
      <c r="IL513" s="2"/>
      <c r="IM513" s="2"/>
      <c r="IN513" s="2"/>
      <c r="IO513" s="2"/>
      <c r="IP513" s="2"/>
      <c r="IQ513" s="2"/>
      <c r="IR513" s="2"/>
      <c r="IS513" s="2"/>
      <c r="IT513" s="2"/>
      <c r="IU513" s="2"/>
    </row>
    <row r="514" spans="1:255">
      <c r="A514" s="7" t="s">
        <v>67</v>
      </c>
      <c r="B514" s="7" t="s">
        <v>68</v>
      </c>
      <c r="C514" s="2"/>
      <c r="D514" s="7" t="s">
        <v>69</v>
      </c>
      <c r="E514" s="7" t="s">
        <v>1037</v>
      </c>
      <c r="F514" s="7" t="s">
        <v>1038</v>
      </c>
      <c r="G514" s="7" t="s">
        <v>686</v>
      </c>
      <c r="H514" s="7" t="s">
        <v>1039</v>
      </c>
      <c r="I514" s="7" t="s">
        <v>97</v>
      </c>
      <c r="J514" s="7" t="s">
        <v>1040</v>
      </c>
      <c r="K514" s="7" t="s">
        <v>165</v>
      </c>
      <c r="L514" s="7" t="s">
        <v>254</v>
      </c>
      <c r="M514" s="2"/>
      <c r="N514" s="8"/>
      <c r="O514" s="7" t="s">
        <v>999</v>
      </c>
      <c r="P514" s="7" t="s">
        <v>592</v>
      </c>
      <c r="Q514" s="7" t="s">
        <v>1699</v>
      </c>
      <c r="R514" s="7" t="s">
        <v>1626</v>
      </c>
      <c r="S514" s="7" t="s">
        <v>1109</v>
      </c>
      <c r="T514" s="7" t="s">
        <v>266</v>
      </c>
      <c r="U514" s="7" t="s">
        <v>84</v>
      </c>
      <c r="V514" s="7" t="s">
        <v>1086</v>
      </c>
      <c r="W514" s="2"/>
      <c r="X514" s="7"/>
      <c r="Y514" s="7" t="s">
        <v>1079</v>
      </c>
      <c r="Z514" s="7" t="s">
        <v>1080</v>
      </c>
      <c r="AA514" s="7" t="s">
        <v>1080</v>
      </c>
      <c r="AB514" s="7" t="s">
        <v>1081</v>
      </c>
      <c r="AC514" s="7" t="s">
        <v>1080</v>
      </c>
      <c r="AD514" s="8"/>
      <c r="AE514" s="2"/>
      <c r="AF514" s="7" t="s">
        <v>1082</v>
      </c>
      <c r="AG514" s="7" t="s">
        <v>1079</v>
      </c>
      <c r="AH514" s="7" t="s">
        <v>1083</v>
      </c>
      <c r="AI514" s="2"/>
      <c r="AJ514" s="7" t="s">
        <v>1084</v>
      </c>
      <c r="AK514" s="2" t="s">
        <v>1079</v>
      </c>
      <c r="AL514" s="2" t="s">
        <v>1079</v>
      </c>
      <c r="AM514" s="2"/>
      <c r="AN514" s="2" t="s">
        <v>1081</v>
      </c>
      <c r="AO514" s="2" t="s">
        <v>1079</v>
      </c>
      <c r="AP514" s="7" t="s">
        <v>1080</v>
      </c>
      <c r="AQ514" s="7" t="s">
        <v>1087</v>
      </c>
      <c r="AR514" s="2" t="s">
        <v>1079</v>
      </c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  <c r="FE514" s="2"/>
      <c r="FF514" s="2"/>
      <c r="FG514" s="2"/>
      <c r="FH514" s="2"/>
      <c r="FI514" s="2"/>
      <c r="FJ514" s="2"/>
      <c r="FK514" s="2"/>
      <c r="FL514" s="2"/>
      <c r="FM514" s="2"/>
      <c r="FN514" s="2"/>
      <c r="FO514" s="2"/>
      <c r="FP514" s="2"/>
      <c r="FQ514" s="2"/>
      <c r="FR514" s="2"/>
      <c r="FS514" s="2"/>
      <c r="FT514" s="2"/>
      <c r="FU514" s="2"/>
      <c r="FV514" s="2"/>
      <c r="FW514" s="2"/>
      <c r="FX514" s="2"/>
      <c r="FY514" s="2"/>
      <c r="FZ514" s="2"/>
      <c r="GA514" s="2"/>
      <c r="GB514" s="2"/>
      <c r="GC514" s="2"/>
      <c r="GD514" s="2"/>
      <c r="GE514" s="2"/>
      <c r="GF514" s="2"/>
      <c r="GG514" s="2"/>
      <c r="GH514" s="2"/>
      <c r="GI514" s="2"/>
      <c r="GJ514" s="2"/>
      <c r="GK514" s="2"/>
      <c r="GL514" s="2"/>
      <c r="GM514" s="2"/>
      <c r="GN514" s="2"/>
      <c r="GO514" s="2"/>
      <c r="GP514" s="2"/>
      <c r="GQ514" s="2"/>
      <c r="GR514" s="2"/>
      <c r="GS514" s="2"/>
      <c r="GT514" s="2"/>
      <c r="GU514" s="2"/>
      <c r="GV514" s="2"/>
      <c r="GW514" s="2"/>
      <c r="GX514" s="2"/>
      <c r="GY514" s="2"/>
      <c r="GZ514" s="2"/>
      <c r="HA514" s="2"/>
      <c r="HB514" s="2"/>
      <c r="HC514" s="2"/>
      <c r="HD514" s="2"/>
      <c r="HE514" s="2"/>
      <c r="HF514" s="2"/>
      <c r="HG514" s="2"/>
      <c r="HH514" s="2"/>
      <c r="HI514" s="2"/>
      <c r="HJ514" s="2"/>
      <c r="HK514" s="2"/>
      <c r="HL514" s="2"/>
      <c r="HM514" s="2"/>
      <c r="HN514" s="2"/>
      <c r="HO514" s="2"/>
      <c r="HP514" s="2"/>
      <c r="HQ514" s="2"/>
      <c r="HR514" s="2"/>
      <c r="HS514" s="2"/>
      <c r="HT514" s="2"/>
      <c r="HU514" s="2"/>
      <c r="HV514" s="2"/>
      <c r="HW514" s="2"/>
      <c r="HX514" s="2"/>
      <c r="HY514" s="2"/>
      <c r="HZ514" s="2"/>
      <c r="IA514" s="2"/>
      <c r="IB514" s="2"/>
      <c r="IC514" s="2"/>
      <c r="ID514" s="2"/>
      <c r="IE514" s="2"/>
      <c r="IF514" s="2"/>
      <c r="IG514" s="2"/>
      <c r="IH514" s="2"/>
      <c r="II514" s="2"/>
      <c r="IJ514" s="2"/>
      <c r="IK514" s="2"/>
      <c r="IL514" s="2"/>
      <c r="IM514" s="2"/>
      <c r="IN514" s="2"/>
      <c r="IO514" s="2"/>
      <c r="IP514" s="2"/>
      <c r="IQ514" s="2"/>
      <c r="IR514" s="2"/>
      <c r="IS514" s="2"/>
      <c r="IT514" s="2"/>
      <c r="IU514" s="2"/>
    </row>
    <row r="515" spans="1:255">
      <c r="A515" s="7" t="s">
        <v>67</v>
      </c>
      <c r="B515" s="7" t="s">
        <v>68</v>
      </c>
      <c r="C515" s="2"/>
      <c r="D515" s="7" t="s">
        <v>69</v>
      </c>
      <c r="E515" s="7" t="s">
        <v>1037</v>
      </c>
      <c r="F515" s="7" t="s">
        <v>1038</v>
      </c>
      <c r="G515" s="7" t="s">
        <v>686</v>
      </c>
      <c r="H515" s="7" t="s">
        <v>1039</v>
      </c>
      <c r="I515" s="7" t="s">
        <v>97</v>
      </c>
      <c r="J515" s="7" t="s">
        <v>1040</v>
      </c>
      <c r="K515" s="7" t="s">
        <v>165</v>
      </c>
      <c r="L515" s="7" t="s">
        <v>254</v>
      </c>
      <c r="M515" s="2"/>
      <c r="N515" s="2"/>
      <c r="O515" s="7" t="s">
        <v>999</v>
      </c>
      <c r="P515" s="7" t="s">
        <v>592</v>
      </c>
      <c r="Q515" s="7" t="s">
        <v>1700</v>
      </c>
      <c r="R515" s="7" t="s">
        <v>1275</v>
      </c>
      <c r="S515" s="7" t="s">
        <v>1276</v>
      </c>
      <c r="T515" s="7" t="s">
        <v>373</v>
      </c>
      <c r="U515" s="7" t="s">
        <v>84</v>
      </c>
      <c r="V515" s="2" t="s">
        <v>1077</v>
      </c>
      <c r="W515" s="8"/>
      <c r="X515" s="7"/>
      <c r="Y515" s="7" t="s">
        <v>1079</v>
      </c>
      <c r="Z515" s="7" t="s">
        <v>1080</v>
      </c>
      <c r="AA515" s="7" t="s">
        <v>1080</v>
      </c>
      <c r="AB515" s="7" t="s">
        <v>1081</v>
      </c>
      <c r="AC515" s="2" t="s">
        <v>1080</v>
      </c>
      <c r="AD515" s="2" t="s">
        <v>1102</v>
      </c>
      <c r="AE515" s="2"/>
      <c r="AF515" s="2" t="s">
        <v>1082</v>
      </c>
      <c r="AG515" s="2" t="s">
        <v>1079</v>
      </c>
      <c r="AH515" s="2" t="s">
        <v>1083</v>
      </c>
      <c r="AI515" s="8"/>
      <c r="AJ515" s="2" t="s">
        <v>1084</v>
      </c>
      <c r="AK515" s="8"/>
      <c r="AL515" s="2"/>
      <c r="AM515" s="8"/>
      <c r="AN515" s="8"/>
      <c r="AO515" s="8"/>
      <c r="AP515" s="2" t="s">
        <v>1086</v>
      </c>
      <c r="AQ515" s="7" t="s">
        <v>1087</v>
      </c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8"/>
      <c r="BE515" s="2"/>
      <c r="BF515" s="8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  <c r="FE515" s="2"/>
      <c r="FF515" s="2"/>
      <c r="FG515" s="2"/>
      <c r="FH515" s="2"/>
      <c r="FI515" s="2"/>
      <c r="FJ515" s="2"/>
      <c r="FK515" s="2"/>
      <c r="FL515" s="2"/>
      <c r="FM515" s="2"/>
      <c r="FN515" s="2"/>
      <c r="FO515" s="2"/>
      <c r="FP515" s="2"/>
      <c r="FQ515" s="2"/>
      <c r="FR515" s="2"/>
      <c r="FS515" s="2"/>
      <c r="FT515" s="2"/>
      <c r="FU515" s="2"/>
      <c r="FV515" s="2"/>
      <c r="FW515" s="2"/>
      <c r="FX515" s="2"/>
      <c r="FY515" s="2"/>
      <c r="FZ515" s="2"/>
      <c r="GA515" s="2"/>
      <c r="GB515" s="2"/>
      <c r="GC515" s="2"/>
      <c r="GD515" s="2"/>
      <c r="GE515" s="2"/>
      <c r="GF515" s="2"/>
      <c r="GG515" s="2"/>
      <c r="GH515" s="2"/>
      <c r="GI515" s="2"/>
      <c r="GJ515" s="2"/>
      <c r="GK515" s="2"/>
      <c r="GL515" s="2"/>
      <c r="GM515" s="2"/>
      <c r="GN515" s="2"/>
      <c r="GO515" s="2"/>
      <c r="GP515" s="2"/>
      <c r="GQ515" s="2"/>
      <c r="GR515" s="2"/>
      <c r="GS515" s="2"/>
      <c r="GT515" s="2"/>
      <c r="GU515" s="2"/>
      <c r="GV515" s="2"/>
      <c r="GW515" s="2"/>
      <c r="GX515" s="2"/>
      <c r="GY515" s="2"/>
      <c r="GZ515" s="2"/>
      <c r="HA515" s="2"/>
      <c r="HB515" s="2"/>
      <c r="HC515" s="2"/>
      <c r="HD515" s="2"/>
      <c r="HE515" s="2"/>
      <c r="HF515" s="2"/>
      <c r="HG515" s="2"/>
      <c r="HH515" s="2"/>
      <c r="HI515" s="2"/>
      <c r="HJ515" s="2"/>
      <c r="HK515" s="2"/>
      <c r="HL515" s="2"/>
      <c r="HM515" s="2"/>
      <c r="HN515" s="2"/>
      <c r="HO515" s="2"/>
      <c r="HP515" s="2"/>
      <c r="HQ515" s="2"/>
      <c r="HR515" s="2"/>
      <c r="HS515" s="2"/>
      <c r="HT515" s="2"/>
      <c r="HU515" s="2"/>
      <c r="HV515" s="2"/>
      <c r="HW515" s="2"/>
      <c r="HX515" s="2"/>
      <c r="HY515" s="2"/>
      <c r="HZ515" s="2"/>
      <c r="IA515" s="2"/>
      <c r="IB515" s="2"/>
      <c r="IC515" s="2"/>
      <c r="ID515" s="2"/>
      <c r="IE515" s="2"/>
      <c r="IF515" s="2"/>
      <c r="IG515" s="2"/>
      <c r="IH515" s="2"/>
      <c r="II515" s="2"/>
      <c r="IJ515" s="2"/>
      <c r="IK515" s="2"/>
      <c r="IL515" s="2"/>
      <c r="IM515" s="2"/>
      <c r="IN515" s="2"/>
      <c r="IO515" s="2"/>
      <c r="IP515" s="2"/>
      <c r="IQ515" s="2"/>
      <c r="IR515" s="2"/>
      <c r="IS515" s="2"/>
      <c r="IT515" s="2"/>
      <c r="IU515" s="2"/>
    </row>
    <row r="516" spans="1:255">
      <c r="A516" s="7" t="s">
        <v>67</v>
      </c>
      <c r="B516" s="7" t="s">
        <v>68</v>
      </c>
      <c r="C516" s="2"/>
      <c r="D516" s="7" t="s">
        <v>69</v>
      </c>
      <c r="E516" s="7" t="s">
        <v>863</v>
      </c>
      <c r="F516" s="7" t="s">
        <v>864</v>
      </c>
      <c r="G516" s="7" t="s">
        <v>368</v>
      </c>
      <c r="H516" s="7" t="s">
        <v>865</v>
      </c>
      <c r="I516" s="7" t="s">
        <v>74</v>
      </c>
      <c r="J516" s="7" t="s">
        <v>515</v>
      </c>
      <c r="K516" s="7" t="s">
        <v>165</v>
      </c>
      <c r="L516" s="7" t="s">
        <v>254</v>
      </c>
      <c r="M516" s="2"/>
      <c r="N516" s="2"/>
      <c r="O516" s="7" t="s">
        <v>999</v>
      </c>
      <c r="P516" s="7" t="s">
        <v>592</v>
      </c>
      <c r="Q516" s="7" t="s">
        <v>1701</v>
      </c>
      <c r="R516" s="7" t="s">
        <v>1278</v>
      </c>
      <c r="S516" s="7" t="s">
        <v>1294</v>
      </c>
      <c r="T516" s="7" t="s">
        <v>131</v>
      </c>
      <c r="U516" s="7" t="s">
        <v>84</v>
      </c>
      <c r="V516" s="7" t="s">
        <v>1077</v>
      </c>
      <c r="W516" s="8"/>
      <c r="X516" s="7"/>
      <c r="Y516" s="7" t="s">
        <v>1079</v>
      </c>
      <c r="Z516" s="7" t="s">
        <v>1080</v>
      </c>
      <c r="AA516" s="2" t="s">
        <v>1080</v>
      </c>
      <c r="AB516" s="7" t="s">
        <v>1081</v>
      </c>
      <c r="AC516" s="2" t="s">
        <v>1080</v>
      </c>
      <c r="AD516" s="2"/>
      <c r="AE516" s="2"/>
      <c r="AF516" s="2" t="s">
        <v>1082</v>
      </c>
      <c r="AG516" s="2" t="s">
        <v>1079</v>
      </c>
      <c r="AH516" s="2" t="s">
        <v>1083</v>
      </c>
      <c r="AI516" s="8"/>
      <c r="AJ516" s="7" t="s">
        <v>1084</v>
      </c>
      <c r="AK516" s="7" t="s">
        <v>1079</v>
      </c>
      <c r="AL516" s="2" t="s">
        <v>1085</v>
      </c>
      <c r="AM516" s="7"/>
      <c r="AN516" s="7" t="s">
        <v>1081</v>
      </c>
      <c r="AO516" s="7" t="s">
        <v>1079</v>
      </c>
      <c r="AP516" s="2" t="s">
        <v>1086</v>
      </c>
      <c r="AQ516" s="7" t="s">
        <v>1101</v>
      </c>
      <c r="AR516" s="2" t="s">
        <v>1079</v>
      </c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8"/>
      <c r="BF516" s="8"/>
      <c r="BG516" s="2"/>
      <c r="BH516" s="2"/>
      <c r="BI516" s="2"/>
      <c r="BJ516" s="2"/>
      <c r="BK516" s="2"/>
      <c r="BL516" s="2"/>
      <c r="BM516" s="8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  <c r="FE516" s="2"/>
      <c r="FF516" s="2"/>
      <c r="FG516" s="2"/>
      <c r="FH516" s="2"/>
      <c r="FI516" s="2"/>
      <c r="FJ516" s="2"/>
      <c r="FK516" s="2"/>
      <c r="FL516" s="2"/>
      <c r="FM516" s="2"/>
      <c r="FN516" s="2"/>
      <c r="FO516" s="2"/>
      <c r="FP516" s="2"/>
      <c r="FQ516" s="2"/>
      <c r="FR516" s="2"/>
      <c r="FS516" s="2"/>
      <c r="FT516" s="2"/>
      <c r="FU516" s="2"/>
      <c r="FV516" s="2"/>
      <c r="FW516" s="2"/>
      <c r="FX516" s="2"/>
      <c r="FY516" s="2"/>
      <c r="FZ516" s="2"/>
      <c r="GA516" s="2"/>
      <c r="GB516" s="2"/>
      <c r="GC516" s="2"/>
      <c r="GD516" s="2"/>
      <c r="GE516" s="2"/>
      <c r="GF516" s="2"/>
      <c r="GG516" s="2"/>
      <c r="GH516" s="2"/>
      <c r="GI516" s="2"/>
      <c r="GJ516" s="2"/>
      <c r="GK516" s="2"/>
      <c r="GL516" s="2"/>
      <c r="GM516" s="2"/>
      <c r="GN516" s="2"/>
      <c r="GO516" s="2"/>
      <c r="GP516" s="2"/>
      <c r="GQ516" s="2"/>
      <c r="GR516" s="2"/>
      <c r="GS516" s="2"/>
      <c r="GT516" s="2"/>
      <c r="GU516" s="2"/>
      <c r="GV516" s="2"/>
      <c r="GW516" s="2"/>
      <c r="GX516" s="2"/>
      <c r="GY516" s="2"/>
      <c r="GZ516" s="2"/>
      <c r="HA516" s="2"/>
      <c r="HB516" s="2"/>
      <c r="HC516" s="2"/>
      <c r="HD516" s="2"/>
      <c r="HE516" s="2"/>
      <c r="HF516" s="2"/>
      <c r="HG516" s="2"/>
      <c r="HH516" s="2"/>
      <c r="HI516" s="2"/>
      <c r="HJ516" s="2"/>
      <c r="HK516" s="2"/>
      <c r="HL516" s="2"/>
      <c r="HM516" s="2"/>
      <c r="HN516" s="2"/>
      <c r="HO516" s="2"/>
      <c r="HP516" s="2"/>
      <c r="HQ516" s="2"/>
      <c r="HR516" s="2"/>
      <c r="HS516" s="2"/>
      <c r="HT516" s="2"/>
      <c r="HU516" s="2"/>
      <c r="HV516" s="2"/>
      <c r="HW516" s="2"/>
      <c r="HX516" s="2"/>
      <c r="HY516" s="2"/>
      <c r="HZ516" s="2"/>
      <c r="IA516" s="2"/>
      <c r="IB516" s="2"/>
      <c r="IC516" s="2"/>
      <c r="ID516" s="2"/>
      <c r="IE516" s="2"/>
      <c r="IF516" s="2"/>
      <c r="IG516" s="2"/>
      <c r="IH516" s="2"/>
      <c r="II516" s="2"/>
      <c r="IJ516" s="2"/>
      <c r="IK516" s="2"/>
      <c r="IL516" s="2"/>
      <c r="IM516" s="2"/>
      <c r="IN516" s="2"/>
      <c r="IO516" s="2"/>
      <c r="IP516" s="2"/>
      <c r="IQ516" s="2"/>
      <c r="IR516" s="2"/>
      <c r="IS516" s="2"/>
      <c r="IT516" s="2"/>
      <c r="IU516" s="2"/>
    </row>
    <row r="517" spans="1:255">
      <c r="A517" s="7" t="s">
        <v>67</v>
      </c>
      <c r="B517" s="7" t="s">
        <v>68</v>
      </c>
      <c r="C517" s="2"/>
      <c r="D517" s="7" t="s">
        <v>69</v>
      </c>
      <c r="E517" s="7" t="s">
        <v>1037</v>
      </c>
      <c r="F517" s="7" t="s">
        <v>1038</v>
      </c>
      <c r="G517" s="7" t="s">
        <v>686</v>
      </c>
      <c r="H517" s="7" t="s">
        <v>1039</v>
      </c>
      <c r="I517" s="7" t="s">
        <v>97</v>
      </c>
      <c r="J517" s="7" t="s">
        <v>1040</v>
      </c>
      <c r="K517" s="7" t="s">
        <v>165</v>
      </c>
      <c r="L517" s="7" t="s">
        <v>254</v>
      </c>
      <c r="M517" s="2"/>
      <c r="N517" s="8"/>
      <c r="O517" s="7" t="s">
        <v>999</v>
      </c>
      <c r="P517" s="7" t="s">
        <v>592</v>
      </c>
      <c r="Q517" s="7" t="s">
        <v>1702</v>
      </c>
      <c r="R517" s="7" t="s">
        <v>1278</v>
      </c>
      <c r="S517" s="7" t="s">
        <v>1294</v>
      </c>
      <c r="T517" s="7" t="s">
        <v>266</v>
      </c>
      <c r="U517" s="7" t="s">
        <v>84</v>
      </c>
      <c r="V517" s="2" t="s">
        <v>1112</v>
      </c>
      <c r="W517" s="2"/>
      <c r="X517" s="2"/>
      <c r="Y517" s="2" t="s">
        <v>1079</v>
      </c>
      <c r="Z517" s="7" t="s">
        <v>1080</v>
      </c>
      <c r="AA517" s="2" t="s">
        <v>1080</v>
      </c>
      <c r="AB517" s="7" t="s">
        <v>1081</v>
      </c>
      <c r="AC517" s="2" t="s">
        <v>1080</v>
      </c>
      <c r="AD517" s="2"/>
      <c r="AE517" s="2"/>
      <c r="AF517" s="2" t="s">
        <v>1082</v>
      </c>
      <c r="AG517" s="2" t="s">
        <v>1079</v>
      </c>
      <c r="AH517" s="2" t="s">
        <v>1083</v>
      </c>
      <c r="AI517" s="2"/>
      <c r="AJ517" s="2" t="s">
        <v>1084</v>
      </c>
      <c r="AK517" s="2" t="s">
        <v>1079</v>
      </c>
      <c r="AL517" s="7" t="s">
        <v>1079</v>
      </c>
      <c r="AM517" s="2"/>
      <c r="AN517" s="2" t="s">
        <v>1081</v>
      </c>
      <c r="AO517" s="2" t="s">
        <v>1079</v>
      </c>
      <c r="AP517" s="2" t="s">
        <v>1080</v>
      </c>
      <c r="AQ517" s="7" t="s">
        <v>1087</v>
      </c>
      <c r="AR517" s="2" t="s">
        <v>1079</v>
      </c>
      <c r="AS517" s="8"/>
      <c r="AT517" s="8"/>
      <c r="AU517" s="8"/>
      <c r="AV517" s="8"/>
      <c r="AW517" s="8"/>
      <c r="AX517" s="8"/>
      <c r="AY517" s="8"/>
      <c r="AZ517" s="8"/>
      <c r="BA517" s="8"/>
      <c r="BB517" s="8"/>
      <c r="BC517" s="8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  <c r="FE517" s="2"/>
      <c r="FF517" s="2"/>
      <c r="FG517" s="2"/>
      <c r="FH517" s="2"/>
      <c r="FI517" s="2"/>
      <c r="FJ517" s="2"/>
      <c r="FK517" s="2"/>
      <c r="FL517" s="2"/>
      <c r="FM517" s="2"/>
      <c r="FN517" s="2"/>
      <c r="FO517" s="2"/>
      <c r="FP517" s="2"/>
      <c r="FQ517" s="2"/>
      <c r="FR517" s="2"/>
      <c r="FS517" s="2"/>
      <c r="FT517" s="2"/>
      <c r="FU517" s="2"/>
      <c r="FV517" s="2"/>
      <c r="FW517" s="2"/>
      <c r="FX517" s="2"/>
      <c r="FY517" s="2"/>
      <c r="FZ517" s="2"/>
      <c r="GA517" s="2"/>
      <c r="GB517" s="2"/>
      <c r="GC517" s="2"/>
      <c r="GD517" s="2"/>
      <c r="GE517" s="2"/>
      <c r="GF517" s="2"/>
      <c r="GG517" s="2"/>
      <c r="GH517" s="2"/>
      <c r="GI517" s="2"/>
      <c r="GJ517" s="2"/>
      <c r="GK517" s="2"/>
      <c r="GL517" s="2"/>
      <c r="GM517" s="2"/>
      <c r="GN517" s="2"/>
      <c r="GO517" s="2"/>
      <c r="GP517" s="2"/>
      <c r="GQ517" s="2"/>
      <c r="GR517" s="2"/>
      <c r="GS517" s="2"/>
      <c r="GT517" s="2"/>
      <c r="GU517" s="2"/>
      <c r="GV517" s="2"/>
      <c r="GW517" s="2"/>
      <c r="GX517" s="2"/>
      <c r="GY517" s="2"/>
      <c r="GZ517" s="2"/>
      <c r="HA517" s="2"/>
      <c r="HB517" s="2"/>
      <c r="HC517" s="2"/>
      <c r="HD517" s="2"/>
      <c r="HE517" s="2"/>
      <c r="HF517" s="2"/>
      <c r="HG517" s="2"/>
      <c r="HH517" s="2"/>
      <c r="HI517" s="2"/>
      <c r="HJ517" s="2"/>
      <c r="HK517" s="2"/>
      <c r="HL517" s="2"/>
      <c r="HM517" s="2"/>
      <c r="HN517" s="2"/>
      <c r="HO517" s="2"/>
      <c r="HP517" s="2"/>
      <c r="HQ517" s="2"/>
      <c r="HR517" s="2"/>
      <c r="HS517" s="2"/>
      <c r="HT517" s="2"/>
      <c r="HU517" s="2"/>
      <c r="HV517" s="2"/>
      <c r="HW517" s="2"/>
      <c r="HX517" s="2"/>
      <c r="HY517" s="2"/>
      <c r="HZ517" s="2"/>
      <c r="IA517" s="2"/>
      <c r="IB517" s="2"/>
      <c r="IC517" s="2"/>
      <c r="ID517" s="2"/>
      <c r="IE517" s="2"/>
      <c r="IF517" s="2"/>
      <c r="IG517" s="2"/>
      <c r="IH517" s="2"/>
      <c r="II517" s="2"/>
      <c r="IJ517" s="2"/>
      <c r="IK517" s="2"/>
      <c r="IL517" s="2"/>
      <c r="IM517" s="2"/>
      <c r="IN517" s="2"/>
      <c r="IO517" s="2"/>
      <c r="IP517" s="2"/>
      <c r="IQ517" s="2"/>
      <c r="IR517" s="2"/>
      <c r="IS517" s="2"/>
      <c r="IT517" s="2"/>
      <c r="IU517" s="2"/>
    </row>
    <row r="518" spans="1:255">
      <c r="A518" s="7" t="s">
        <v>67</v>
      </c>
      <c r="B518" s="7" t="s">
        <v>68</v>
      </c>
      <c r="C518" s="2"/>
      <c r="D518" s="7" t="s">
        <v>69</v>
      </c>
      <c r="E518" s="7" t="s">
        <v>946</v>
      </c>
      <c r="F518" s="7" t="s">
        <v>947</v>
      </c>
      <c r="G518" s="7" t="s">
        <v>948</v>
      </c>
      <c r="H518" s="7" t="s">
        <v>949</v>
      </c>
      <c r="I518" s="7" t="s">
        <v>97</v>
      </c>
      <c r="J518" s="7" t="s">
        <v>253</v>
      </c>
      <c r="K518" s="7" t="s">
        <v>165</v>
      </c>
      <c r="L518" s="7" t="s">
        <v>254</v>
      </c>
      <c r="M518" s="2"/>
      <c r="N518" s="2"/>
      <c r="O518" s="7" t="s">
        <v>698</v>
      </c>
      <c r="P518" s="7" t="s">
        <v>699</v>
      </c>
      <c r="Q518" s="7" t="s">
        <v>1703</v>
      </c>
      <c r="R518" s="7" t="s">
        <v>1294</v>
      </c>
      <c r="S518" s="7" t="s">
        <v>1295</v>
      </c>
      <c r="T518" s="7" t="s">
        <v>373</v>
      </c>
      <c r="U518" s="7" t="s">
        <v>84</v>
      </c>
      <c r="V518" s="7" t="s">
        <v>1077</v>
      </c>
      <c r="W518" s="2"/>
      <c r="X518" s="7"/>
      <c r="Y518" s="7" t="s">
        <v>1112</v>
      </c>
      <c r="Z518" s="7" t="s">
        <v>1080</v>
      </c>
      <c r="AA518" s="7" t="s">
        <v>1080</v>
      </c>
      <c r="AB518" s="7" t="s">
        <v>1081</v>
      </c>
      <c r="AC518" s="7" t="s">
        <v>1080</v>
      </c>
      <c r="AD518" s="7" t="s">
        <v>1102</v>
      </c>
      <c r="AE518" s="2"/>
      <c r="AF518" s="7" t="s">
        <v>1212</v>
      </c>
      <c r="AG518" s="7" t="s">
        <v>1079</v>
      </c>
      <c r="AH518" s="7" t="s">
        <v>1083</v>
      </c>
      <c r="AI518" s="2"/>
      <c r="AJ518" s="7" t="s">
        <v>1084</v>
      </c>
      <c r="AK518" s="2"/>
      <c r="AL518" s="2"/>
      <c r="AM518" s="2"/>
      <c r="AN518" s="2"/>
      <c r="AO518" s="2"/>
      <c r="AP518" s="7" t="s">
        <v>1086</v>
      </c>
      <c r="AQ518" s="7" t="s">
        <v>1087</v>
      </c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  <c r="FE518" s="2"/>
      <c r="FF518" s="2"/>
      <c r="FG518" s="2"/>
      <c r="FH518" s="2"/>
      <c r="FI518" s="2"/>
      <c r="FJ518" s="2"/>
      <c r="FK518" s="2"/>
      <c r="FL518" s="2"/>
      <c r="FM518" s="2"/>
      <c r="FN518" s="2"/>
      <c r="FO518" s="2"/>
      <c r="FP518" s="2"/>
      <c r="FQ518" s="2"/>
      <c r="FR518" s="2"/>
      <c r="FS518" s="2"/>
      <c r="FT518" s="2"/>
      <c r="FU518" s="2"/>
      <c r="FV518" s="2"/>
      <c r="FW518" s="2"/>
      <c r="FX518" s="2"/>
      <c r="FY518" s="2"/>
      <c r="FZ518" s="2"/>
      <c r="GA518" s="2"/>
      <c r="GB518" s="2"/>
      <c r="GC518" s="2"/>
      <c r="GD518" s="2"/>
      <c r="GE518" s="2"/>
      <c r="GF518" s="2"/>
      <c r="GG518" s="2"/>
      <c r="GH518" s="2"/>
      <c r="GI518" s="2"/>
      <c r="GJ518" s="2"/>
      <c r="GK518" s="2"/>
      <c r="GL518" s="2"/>
      <c r="GM518" s="2"/>
      <c r="GN518" s="2"/>
      <c r="GO518" s="2"/>
      <c r="GP518" s="2"/>
      <c r="GQ518" s="2"/>
      <c r="GR518" s="2"/>
      <c r="GS518" s="2"/>
      <c r="GT518" s="2"/>
      <c r="GU518" s="2"/>
      <c r="GV518" s="2"/>
      <c r="GW518" s="2"/>
      <c r="GX518" s="2"/>
      <c r="GY518" s="2"/>
      <c r="GZ518" s="2"/>
      <c r="HA518" s="2"/>
      <c r="HB518" s="2"/>
      <c r="HC518" s="2"/>
      <c r="HD518" s="2"/>
      <c r="HE518" s="2"/>
      <c r="HF518" s="2"/>
      <c r="HG518" s="2"/>
      <c r="HH518" s="2"/>
      <c r="HI518" s="2"/>
      <c r="HJ518" s="2"/>
      <c r="HK518" s="2"/>
      <c r="HL518" s="2"/>
      <c r="HM518" s="2"/>
      <c r="HN518" s="2"/>
      <c r="HO518" s="2"/>
      <c r="HP518" s="2"/>
      <c r="HQ518" s="2"/>
      <c r="HR518" s="2"/>
      <c r="HS518" s="2"/>
      <c r="HT518" s="2"/>
      <c r="HU518" s="2"/>
      <c r="HV518" s="2"/>
      <c r="HW518" s="2"/>
      <c r="HX518" s="2"/>
      <c r="HY518" s="2"/>
      <c r="HZ518" s="2"/>
      <c r="IA518" s="2"/>
      <c r="IB518" s="2"/>
      <c r="IC518" s="2"/>
      <c r="ID518" s="2"/>
      <c r="IE518" s="2"/>
      <c r="IF518" s="2"/>
      <c r="IG518" s="2"/>
      <c r="IH518" s="2"/>
      <c r="II518" s="2"/>
      <c r="IJ518" s="2"/>
      <c r="IK518" s="2"/>
      <c r="IL518" s="2"/>
      <c r="IM518" s="2"/>
      <c r="IN518" s="2"/>
      <c r="IO518" s="2"/>
      <c r="IP518" s="2"/>
      <c r="IQ518" s="2"/>
      <c r="IR518" s="2"/>
      <c r="IS518" s="2"/>
      <c r="IT518" s="2"/>
      <c r="IU518" s="2"/>
    </row>
    <row r="519" spans="1:255">
      <c r="A519" s="7" t="s">
        <v>67</v>
      </c>
      <c r="B519" s="7" t="s">
        <v>68</v>
      </c>
      <c r="C519" s="2"/>
      <c r="D519" s="7" t="s">
        <v>69</v>
      </c>
      <c r="E519" s="7" t="s">
        <v>1704</v>
      </c>
      <c r="F519" s="7" t="s">
        <v>1705</v>
      </c>
      <c r="G519" s="7" t="s">
        <v>95</v>
      </c>
      <c r="H519" s="7" t="s">
        <v>1706</v>
      </c>
      <c r="I519" s="7" t="s">
        <v>97</v>
      </c>
      <c r="J519" s="7" t="s">
        <v>1707</v>
      </c>
      <c r="K519" s="7" t="s">
        <v>165</v>
      </c>
      <c r="L519" s="7" t="s">
        <v>254</v>
      </c>
      <c r="M519" s="2"/>
      <c r="N519" s="2"/>
      <c r="O519" s="7" t="s">
        <v>698</v>
      </c>
      <c r="P519" s="7" t="s">
        <v>699</v>
      </c>
      <c r="Q519" s="7" t="s">
        <v>1708</v>
      </c>
      <c r="R519" s="7" t="s">
        <v>1294</v>
      </c>
      <c r="S519" s="7" t="s">
        <v>1295</v>
      </c>
      <c r="T519" s="7" t="s">
        <v>131</v>
      </c>
      <c r="U519" s="7" t="s">
        <v>84</v>
      </c>
      <c r="V519" s="7" t="s">
        <v>1077</v>
      </c>
      <c r="W519" s="2"/>
      <c r="X519" s="7"/>
      <c r="Y519" s="7" t="s">
        <v>1079</v>
      </c>
      <c r="Z519" s="7" t="s">
        <v>1080</v>
      </c>
      <c r="AA519" s="7" t="s">
        <v>1121</v>
      </c>
      <c r="AB519" s="7" t="s">
        <v>1081</v>
      </c>
      <c r="AC519" s="7" t="s">
        <v>1080</v>
      </c>
      <c r="AD519" s="8"/>
      <c r="AE519" s="2"/>
      <c r="AF519" s="7" t="s">
        <v>1082</v>
      </c>
      <c r="AG519" s="7" t="s">
        <v>1079</v>
      </c>
      <c r="AH519" s="7" t="s">
        <v>1083</v>
      </c>
      <c r="AI519" s="2"/>
      <c r="AJ519" s="7" t="s">
        <v>1084</v>
      </c>
      <c r="AK519" s="2" t="s">
        <v>1079</v>
      </c>
      <c r="AL519" s="2" t="s">
        <v>1085</v>
      </c>
      <c r="AM519" s="2"/>
      <c r="AN519" s="2" t="s">
        <v>1081</v>
      </c>
      <c r="AO519" s="2" t="s">
        <v>1079</v>
      </c>
      <c r="AP519" s="7" t="s">
        <v>1086</v>
      </c>
      <c r="AQ519" s="7" t="s">
        <v>1101</v>
      </c>
      <c r="AR519" s="2" t="s">
        <v>1079</v>
      </c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  <c r="FE519" s="2"/>
      <c r="FF519" s="2"/>
      <c r="FG519" s="2"/>
      <c r="FH519" s="2"/>
      <c r="FI519" s="2"/>
      <c r="FJ519" s="2"/>
      <c r="FK519" s="2"/>
      <c r="FL519" s="2"/>
      <c r="FM519" s="2"/>
      <c r="FN519" s="2"/>
      <c r="FO519" s="2"/>
      <c r="FP519" s="2"/>
      <c r="FQ519" s="2"/>
      <c r="FR519" s="2"/>
      <c r="FS519" s="2"/>
      <c r="FT519" s="2"/>
      <c r="FU519" s="2"/>
      <c r="FV519" s="2"/>
      <c r="FW519" s="2"/>
      <c r="FX519" s="2"/>
      <c r="FY519" s="2"/>
      <c r="FZ519" s="2"/>
      <c r="GA519" s="2"/>
      <c r="GB519" s="2"/>
      <c r="GC519" s="2"/>
      <c r="GD519" s="2"/>
      <c r="GE519" s="2"/>
      <c r="GF519" s="2"/>
      <c r="GG519" s="2"/>
      <c r="GH519" s="2"/>
      <c r="GI519" s="2"/>
      <c r="GJ519" s="2"/>
      <c r="GK519" s="2"/>
      <c r="GL519" s="2"/>
      <c r="GM519" s="2"/>
      <c r="GN519" s="2"/>
      <c r="GO519" s="2"/>
      <c r="GP519" s="2"/>
      <c r="GQ519" s="2"/>
      <c r="GR519" s="2"/>
      <c r="GS519" s="2"/>
      <c r="GT519" s="2"/>
      <c r="GU519" s="2"/>
      <c r="GV519" s="2"/>
      <c r="GW519" s="2"/>
      <c r="GX519" s="2"/>
      <c r="GY519" s="2"/>
      <c r="GZ519" s="2"/>
      <c r="HA519" s="2"/>
      <c r="HB519" s="2"/>
      <c r="HC519" s="2"/>
      <c r="HD519" s="2"/>
      <c r="HE519" s="2"/>
      <c r="HF519" s="2"/>
      <c r="HG519" s="2"/>
      <c r="HH519" s="2"/>
      <c r="HI519" s="2"/>
      <c r="HJ519" s="2"/>
      <c r="HK519" s="2"/>
      <c r="HL519" s="2"/>
      <c r="HM519" s="2"/>
      <c r="HN519" s="2"/>
      <c r="HO519" s="2"/>
      <c r="HP519" s="2"/>
      <c r="HQ519" s="2"/>
      <c r="HR519" s="2"/>
      <c r="HS519" s="2"/>
      <c r="HT519" s="2"/>
      <c r="HU519" s="2"/>
      <c r="HV519" s="2"/>
      <c r="HW519" s="2"/>
      <c r="HX519" s="2"/>
      <c r="HY519" s="2"/>
      <c r="HZ519" s="2"/>
      <c r="IA519" s="2"/>
      <c r="IB519" s="2"/>
      <c r="IC519" s="2"/>
      <c r="ID519" s="2"/>
      <c r="IE519" s="2"/>
      <c r="IF519" s="2"/>
      <c r="IG519" s="2"/>
      <c r="IH519" s="2"/>
      <c r="II519" s="2"/>
      <c r="IJ519" s="2"/>
      <c r="IK519" s="2"/>
      <c r="IL519" s="2"/>
      <c r="IM519" s="2"/>
      <c r="IN519" s="2"/>
      <c r="IO519" s="2"/>
      <c r="IP519" s="2"/>
      <c r="IQ519" s="2"/>
      <c r="IR519" s="2"/>
      <c r="IS519" s="2"/>
      <c r="IT519" s="2"/>
      <c r="IU519" s="2"/>
    </row>
    <row r="520" spans="1:255">
      <c r="A520" s="7" t="s">
        <v>67</v>
      </c>
      <c r="B520" s="7" t="s">
        <v>68</v>
      </c>
      <c r="C520" s="2"/>
      <c r="D520" s="7" t="s">
        <v>69</v>
      </c>
      <c r="E520" s="7" t="s">
        <v>1704</v>
      </c>
      <c r="F520" s="7" t="s">
        <v>1705</v>
      </c>
      <c r="G520" s="7" t="s">
        <v>95</v>
      </c>
      <c r="H520" s="7" t="s">
        <v>1706</v>
      </c>
      <c r="I520" s="7" t="s">
        <v>97</v>
      </c>
      <c r="J520" s="7" t="s">
        <v>1707</v>
      </c>
      <c r="K520" s="7" t="s">
        <v>165</v>
      </c>
      <c r="L520" s="7" t="s">
        <v>254</v>
      </c>
      <c r="M520" s="2"/>
      <c r="N520" s="2"/>
      <c r="O520" s="7" t="s">
        <v>78</v>
      </c>
      <c r="P520" s="7" t="s">
        <v>79</v>
      </c>
      <c r="Q520" s="7" t="s">
        <v>1709</v>
      </c>
      <c r="R520" s="7" t="s">
        <v>1294</v>
      </c>
      <c r="S520" s="7" t="s">
        <v>1295</v>
      </c>
      <c r="T520" s="7" t="s">
        <v>123</v>
      </c>
      <c r="U520" s="7" t="s">
        <v>97</v>
      </c>
      <c r="V520" s="8"/>
      <c r="W520" s="2"/>
      <c r="X520" s="8"/>
      <c r="Y520" s="8"/>
      <c r="Z520" s="8"/>
      <c r="AA520" s="8"/>
      <c r="AB520" s="8"/>
      <c r="AC520" s="8"/>
      <c r="AD520" s="2"/>
      <c r="AE520" s="2"/>
      <c r="AF520" s="8"/>
      <c r="AG520" s="8"/>
      <c r="AH520" s="8"/>
      <c r="AI520" s="2"/>
      <c r="AJ520" s="8"/>
      <c r="AK520" s="8"/>
      <c r="AL520" s="8"/>
      <c r="AM520" s="8"/>
      <c r="AN520" s="8"/>
      <c r="AO520" s="8"/>
      <c r="AP520" s="8"/>
      <c r="AQ520" s="8"/>
      <c r="AR520" s="8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 t="s">
        <v>784</v>
      </c>
      <c r="BH520" s="2" t="s">
        <v>1086</v>
      </c>
      <c r="BI520" s="2" t="s">
        <v>1085</v>
      </c>
      <c r="BJ520" s="2" t="s">
        <v>784</v>
      </c>
      <c r="BK520" s="2" t="s">
        <v>126</v>
      </c>
      <c r="BL520" s="2" t="s">
        <v>1098</v>
      </c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  <c r="FE520" s="2"/>
      <c r="FF520" s="2"/>
      <c r="FG520" s="2"/>
      <c r="FH520" s="2"/>
      <c r="FI520" s="2"/>
      <c r="FJ520" s="2"/>
      <c r="FK520" s="2"/>
      <c r="FL520" s="2"/>
      <c r="FM520" s="2"/>
      <c r="FN520" s="2"/>
      <c r="FO520" s="2"/>
      <c r="FP520" s="2"/>
      <c r="FQ520" s="2"/>
      <c r="FR520" s="2"/>
      <c r="FS520" s="2"/>
      <c r="FT520" s="2"/>
      <c r="FU520" s="2"/>
      <c r="FV520" s="2"/>
      <c r="FW520" s="2"/>
      <c r="FX520" s="2"/>
      <c r="FY520" s="2"/>
      <c r="FZ520" s="2"/>
      <c r="GA520" s="2"/>
      <c r="GB520" s="2"/>
      <c r="GC520" s="2"/>
      <c r="GD520" s="2"/>
      <c r="GE520" s="2"/>
      <c r="GF520" s="2"/>
      <c r="GG520" s="2"/>
      <c r="GH520" s="2"/>
      <c r="GI520" s="2"/>
      <c r="GJ520" s="2"/>
      <c r="GK520" s="2"/>
      <c r="GL520" s="2"/>
      <c r="GM520" s="2"/>
      <c r="GN520" s="2"/>
      <c r="GO520" s="2"/>
      <c r="GP520" s="2"/>
      <c r="GQ520" s="2"/>
      <c r="GR520" s="2"/>
      <c r="GS520" s="2"/>
      <c r="GT520" s="2"/>
      <c r="GU520" s="2"/>
      <c r="GV520" s="2"/>
      <c r="GW520" s="2"/>
      <c r="GX520" s="2"/>
      <c r="GY520" s="2"/>
      <c r="GZ520" s="2"/>
      <c r="HA520" s="2"/>
      <c r="HB520" s="2"/>
      <c r="HC520" s="2"/>
      <c r="HD520" s="2"/>
      <c r="HE520" s="2"/>
      <c r="HF520" s="2"/>
      <c r="HG520" s="2"/>
      <c r="HH520" s="2"/>
      <c r="HI520" s="2"/>
      <c r="HJ520" s="2"/>
      <c r="HK520" s="2"/>
      <c r="HL520" s="2"/>
      <c r="HM520" s="2"/>
      <c r="HN520" s="2"/>
      <c r="HO520" s="2"/>
      <c r="HP520" s="2"/>
      <c r="HQ520" s="2"/>
      <c r="HR520" s="2"/>
      <c r="HS520" s="2"/>
      <c r="HT520" s="2"/>
      <c r="HU520" s="2"/>
      <c r="HV520" s="2"/>
      <c r="HW520" s="2"/>
      <c r="HX520" s="2"/>
      <c r="HY520" s="2"/>
      <c r="HZ520" s="2"/>
      <c r="IA520" s="2"/>
      <c r="IB520" s="2"/>
      <c r="IC520" s="2"/>
      <c r="ID520" s="2"/>
      <c r="IE520" s="2"/>
      <c r="IF520" s="2"/>
      <c r="IG520" s="2"/>
      <c r="IH520" s="2"/>
      <c r="II520" s="2"/>
      <c r="IJ520" s="2"/>
      <c r="IK520" s="2"/>
      <c r="IL520" s="2"/>
      <c r="IM520" s="2"/>
      <c r="IN520" s="2"/>
      <c r="IO520" s="2"/>
      <c r="IP520" s="2"/>
      <c r="IQ520" s="2"/>
      <c r="IR520" s="2"/>
      <c r="IS520" s="2"/>
      <c r="IT520" s="2"/>
      <c r="IU520" s="2"/>
    </row>
    <row r="521" spans="1:255">
      <c r="A521" s="7" t="s">
        <v>67</v>
      </c>
      <c r="B521" s="7" t="s">
        <v>68</v>
      </c>
      <c r="C521" s="2"/>
      <c r="D521" s="7" t="s">
        <v>69</v>
      </c>
      <c r="E521" s="7" t="s">
        <v>863</v>
      </c>
      <c r="F521" s="7" t="s">
        <v>864</v>
      </c>
      <c r="G521" s="7" t="s">
        <v>368</v>
      </c>
      <c r="H521" s="7" t="s">
        <v>865</v>
      </c>
      <c r="I521" s="7" t="s">
        <v>74</v>
      </c>
      <c r="J521" s="7" t="s">
        <v>515</v>
      </c>
      <c r="K521" s="7" t="s">
        <v>165</v>
      </c>
      <c r="L521" s="7" t="s">
        <v>254</v>
      </c>
      <c r="M521" s="2"/>
      <c r="N521" s="8"/>
      <c r="O521" s="7" t="s">
        <v>999</v>
      </c>
      <c r="P521" s="7" t="s">
        <v>592</v>
      </c>
      <c r="Q521" s="7" t="s">
        <v>1710</v>
      </c>
      <c r="R521" s="7" t="s">
        <v>1305</v>
      </c>
      <c r="S521" s="7" t="s">
        <v>1306</v>
      </c>
      <c r="T521" s="7" t="s">
        <v>131</v>
      </c>
      <c r="U521" s="7" t="s">
        <v>84</v>
      </c>
      <c r="V521" s="7" t="s">
        <v>1077</v>
      </c>
      <c r="W521" s="2"/>
      <c r="X521" s="7"/>
      <c r="Y521" s="7" t="s">
        <v>1079</v>
      </c>
      <c r="Z521" s="7" t="s">
        <v>1080</v>
      </c>
      <c r="AA521" s="7" t="s">
        <v>1080</v>
      </c>
      <c r="AB521" s="7" t="s">
        <v>1081</v>
      </c>
      <c r="AC521" s="7" t="s">
        <v>1080</v>
      </c>
      <c r="AD521" s="2"/>
      <c r="AE521" s="2"/>
      <c r="AF521" s="7" t="s">
        <v>1082</v>
      </c>
      <c r="AG521" s="7" t="s">
        <v>1079</v>
      </c>
      <c r="AH521" s="7" t="s">
        <v>1083</v>
      </c>
      <c r="AI521" s="2"/>
      <c r="AJ521" s="7" t="s">
        <v>1084</v>
      </c>
      <c r="AK521" s="7" t="s">
        <v>1079</v>
      </c>
      <c r="AL521" s="7" t="s">
        <v>1085</v>
      </c>
      <c r="AM521" s="7"/>
      <c r="AN521" s="7" t="s">
        <v>1081</v>
      </c>
      <c r="AO521" s="7" t="s">
        <v>1079</v>
      </c>
      <c r="AP521" s="7" t="s">
        <v>1086</v>
      </c>
      <c r="AQ521" s="7" t="s">
        <v>1101</v>
      </c>
      <c r="AR521" s="7" t="s">
        <v>1079</v>
      </c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  <c r="FE521" s="2"/>
      <c r="FF521" s="2"/>
      <c r="FG521" s="2"/>
      <c r="FH521" s="2"/>
      <c r="FI521" s="2"/>
      <c r="FJ521" s="2"/>
      <c r="FK521" s="2"/>
      <c r="FL521" s="2"/>
      <c r="FM521" s="2"/>
      <c r="FN521" s="2"/>
      <c r="FO521" s="2"/>
      <c r="FP521" s="2"/>
      <c r="FQ521" s="2"/>
      <c r="FR521" s="2"/>
      <c r="FS521" s="2"/>
      <c r="FT521" s="2"/>
      <c r="FU521" s="2"/>
      <c r="FV521" s="2"/>
      <c r="FW521" s="2"/>
      <c r="FX521" s="2"/>
      <c r="FY521" s="2"/>
      <c r="FZ521" s="2"/>
      <c r="GA521" s="2"/>
      <c r="GB521" s="2"/>
      <c r="GC521" s="2"/>
      <c r="GD521" s="2"/>
      <c r="GE521" s="2"/>
      <c r="GF521" s="2"/>
      <c r="GG521" s="2"/>
      <c r="GH521" s="2"/>
      <c r="GI521" s="2"/>
      <c r="GJ521" s="2"/>
      <c r="GK521" s="2"/>
      <c r="GL521" s="2"/>
      <c r="GM521" s="2"/>
      <c r="GN521" s="2"/>
      <c r="GO521" s="2"/>
      <c r="GP521" s="2"/>
      <c r="GQ521" s="2"/>
      <c r="GR521" s="2"/>
      <c r="GS521" s="2"/>
      <c r="GT521" s="2"/>
      <c r="GU521" s="2"/>
      <c r="GV521" s="2"/>
      <c r="GW521" s="2"/>
      <c r="GX521" s="2"/>
      <c r="GY521" s="2"/>
      <c r="GZ521" s="2"/>
      <c r="HA521" s="2"/>
      <c r="HB521" s="2"/>
      <c r="HC521" s="2"/>
      <c r="HD521" s="2"/>
      <c r="HE521" s="2"/>
      <c r="HF521" s="2"/>
      <c r="HG521" s="2"/>
      <c r="HH521" s="2"/>
      <c r="HI521" s="2"/>
      <c r="HJ521" s="2"/>
      <c r="HK521" s="2"/>
      <c r="HL521" s="2"/>
      <c r="HM521" s="2"/>
      <c r="HN521" s="2"/>
      <c r="HO521" s="2"/>
      <c r="HP521" s="2"/>
      <c r="HQ521" s="2"/>
      <c r="HR521" s="2"/>
      <c r="HS521" s="2"/>
      <c r="HT521" s="2"/>
      <c r="HU521" s="2"/>
      <c r="HV521" s="2"/>
      <c r="HW521" s="2"/>
      <c r="HX521" s="2"/>
      <c r="HY521" s="2"/>
      <c r="HZ521" s="2"/>
      <c r="IA521" s="2"/>
      <c r="IB521" s="2"/>
      <c r="IC521" s="2"/>
      <c r="ID521" s="2"/>
      <c r="IE521" s="2"/>
      <c r="IF521" s="2"/>
      <c r="IG521" s="2"/>
      <c r="IH521" s="2"/>
      <c r="II521" s="2"/>
      <c r="IJ521" s="2"/>
      <c r="IK521" s="2"/>
      <c r="IL521" s="2"/>
      <c r="IM521" s="2"/>
      <c r="IN521" s="2"/>
      <c r="IO521" s="2"/>
      <c r="IP521" s="2"/>
      <c r="IQ521" s="2"/>
      <c r="IR521" s="2"/>
      <c r="IS521" s="2"/>
      <c r="IT521" s="2"/>
      <c r="IU521" s="2"/>
    </row>
    <row r="522" spans="1:255">
      <c r="A522" s="7" t="s">
        <v>67</v>
      </c>
      <c r="B522" s="7" t="s">
        <v>68</v>
      </c>
      <c r="C522" s="2"/>
      <c r="D522" s="7" t="s">
        <v>69</v>
      </c>
      <c r="E522" s="7" t="s">
        <v>863</v>
      </c>
      <c r="F522" s="7" t="s">
        <v>864</v>
      </c>
      <c r="G522" s="7" t="s">
        <v>368</v>
      </c>
      <c r="H522" s="7" t="s">
        <v>865</v>
      </c>
      <c r="I522" s="7" t="s">
        <v>74</v>
      </c>
      <c r="J522" s="7" t="s">
        <v>515</v>
      </c>
      <c r="K522" s="7" t="s">
        <v>165</v>
      </c>
      <c r="L522" s="7" t="s">
        <v>254</v>
      </c>
      <c r="M522" s="2"/>
      <c r="N522" s="8"/>
      <c r="O522" s="7" t="s">
        <v>999</v>
      </c>
      <c r="P522" s="7" t="s">
        <v>592</v>
      </c>
      <c r="Q522" s="7" t="s">
        <v>1710</v>
      </c>
      <c r="R522" s="7" t="s">
        <v>1305</v>
      </c>
      <c r="S522" s="7" t="s">
        <v>1306</v>
      </c>
      <c r="T522" s="7" t="s">
        <v>373</v>
      </c>
      <c r="U522" s="7" t="s">
        <v>84</v>
      </c>
      <c r="V522" s="7" t="s">
        <v>1077</v>
      </c>
      <c r="W522" s="2"/>
      <c r="X522" s="7"/>
      <c r="Y522" s="7" t="s">
        <v>1079</v>
      </c>
      <c r="Z522" s="7" t="s">
        <v>1080</v>
      </c>
      <c r="AA522" s="7" t="s">
        <v>1080</v>
      </c>
      <c r="AB522" s="7" t="s">
        <v>1081</v>
      </c>
      <c r="AC522" s="7" t="s">
        <v>1080</v>
      </c>
      <c r="AD522" s="2" t="s">
        <v>1102</v>
      </c>
      <c r="AE522" s="2"/>
      <c r="AF522" s="7" t="s">
        <v>1082</v>
      </c>
      <c r="AG522" s="7" t="s">
        <v>1079</v>
      </c>
      <c r="AH522" s="7" t="s">
        <v>1083</v>
      </c>
      <c r="AI522" s="2"/>
      <c r="AJ522" s="7" t="s">
        <v>1084</v>
      </c>
      <c r="AK522" s="8"/>
      <c r="AL522" s="8"/>
      <c r="AM522" s="8"/>
      <c r="AN522" s="8"/>
      <c r="AO522" s="8"/>
      <c r="AP522" s="7" t="s">
        <v>1086</v>
      </c>
      <c r="AQ522" s="7" t="s">
        <v>1087</v>
      </c>
      <c r="AR522" s="8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  <c r="FE522" s="2"/>
      <c r="FF522" s="2"/>
      <c r="FG522" s="2"/>
      <c r="FH522" s="2"/>
      <c r="FI522" s="2"/>
      <c r="FJ522" s="2"/>
      <c r="FK522" s="2"/>
      <c r="FL522" s="2"/>
      <c r="FM522" s="2"/>
      <c r="FN522" s="2"/>
      <c r="FO522" s="2"/>
      <c r="FP522" s="2"/>
      <c r="FQ522" s="2"/>
      <c r="FR522" s="2"/>
      <c r="FS522" s="2"/>
      <c r="FT522" s="2"/>
      <c r="FU522" s="2"/>
      <c r="FV522" s="2"/>
      <c r="FW522" s="2"/>
      <c r="FX522" s="2"/>
      <c r="FY522" s="2"/>
      <c r="FZ522" s="2"/>
      <c r="GA522" s="2"/>
      <c r="GB522" s="2"/>
      <c r="GC522" s="2"/>
      <c r="GD522" s="2"/>
      <c r="GE522" s="2"/>
      <c r="GF522" s="2"/>
      <c r="GG522" s="2"/>
      <c r="GH522" s="2"/>
      <c r="GI522" s="2"/>
      <c r="GJ522" s="2"/>
      <c r="GK522" s="2"/>
      <c r="GL522" s="2"/>
      <c r="GM522" s="2"/>
      <c r="GN522" s="2"/>
      <c r="GO522" s="2"/>
      <c r="GP522" s="2"/>
      <c r="GQ522" s="2"/>
      <c r="GR522" s="2"/>
      <c r="GS522" s="2"/>
      <c r="GT522" s="2"/>
      <c r="GU522" s="2"/>
      <c r="GV522" s="2"/>
      <c r="GW522" s="2"/>
      <c r="GX522" s="2"/>
      <c r="GY522" s="2"/>
      <c r="GZ522" s="2"/>
      <c r="HA522" s="2"/>
      <c r="HB522" s="2"/>
      <c r="HC522" s="2"/>
      <c r="HD522" s="2"/>
      <c r="HE522" s="2"/>
      <c r="HF522" s="2"/>
      <c r="HG522" s="2"/>
      <c r="HH522" s="2"/>
      <c r="HI522" s="2"/>
      <c r="HJ522" s="2"/>
      <c r="HK522" s="2"/>
      <c r="HL522" s="2"/>
      <c r="HM522" s="2"/>
      <c r="HN522" s="2"/>
      <c r="HO522" s="2"/>
      <c r="HP522" s="2"/>
      <c r="HQ522" s="2"/>
      <c r="HR522" s="2"/>
      <c r="HS522" s="2"/>
      <c r="HT522" s="2"/>
      <c r="HU522" s="2"/>
      <c r="HV522" s="2"/>
      <c r="HW522" s="2"/>
      <c r="HX522" s="2"/>
      <c r="HY522" s="2"/>
      <c r="HZ522" s="2"/>
      <c r="IA522" s="2"/>
      <c r="IB522" s="2"/>
      <c r="IC522" s="2"/>
      <c r="ID522" s="2"/>
      <c r="IE522" s="2"/>
      <c r="IF522" s="2"/>
      <c r="IG522" s="2"/>
      <c r="IH522" s="2"/>
      <c r="II522" s="2"/>
      <c r="IJ522" s="2"/>
      <c r="IK522" s="2"/>
      <c r="IL522" s="2"/>
      <c r="IM522" s="2"/>
      <c r="IN522" s="2"/>
      <c r="IO522" s="2"/>
      <c r="IP522" s="2"/>
      <c r="IQ522" s="2"/>
      <c r="IR522" s="2"/>
      <c r="IS522" s="2"/>
      <c r="IT522" s="2"/>
      <c r="IU522" s="2"/>
    </row>
    <row r="523" spans="1:255">
      <c r="A523" s="7" t="s">
        <v>67</v>
      </c>
      <c r="B523" s="7" t="s">
        <v>68</v>
      </c>
      <c r="C523" s="2"/>
      <c r="D523" s="7" t="s">
        <v>69</v>
      </c>
      <c r="E523" s="7" t="s">
        <v>1704</v>
      </c>
      <c r="F523" s="7" t="s">
        <v>1705</v>
      </c>
      <c r="G523" s="7" t="s">
        <v>95</v>
      </c>
      <c r="H523" s="7" t="s">
        <v>1706</v>
      </c>
      <c r="I523" s="7" t="s">
        <v>97</v>
      </c>
      <c r="J523" s="7" t="s">
        <v>1707</v>
      </c>
      <c r="K523" s="7" t="s">
        <v>165</v>
      </c>
      <c r="L523" s="7" t="s">
        <v>254</v>
      </c>
      <c r="M523" s="2"/>
      <c r="N523" s="8"/>
      <c r="O523" s="7" t="s">
        <v>698</v>
      </c>
      <c r="P523" s="7" t="s">
        <v>699</v>
      </c>
      <c r="Q523" s="7" t="s">
        <v>1711</v>
      </c>
      <c r="R523" s="7" t="s">
        <v>1319</v>
      </c>
      <c r="S523" s="7" t="s">
        <v>1346</v>
      </c>
      <c r="T523" s="7" t="s">
        <v>131</v>
      </c>
      <c r="U523" s="7" t="s">
        <v>84</v>
      </c>
      <c r="V523" s="7" t="s">
        <v>1077</v>
      </c>
      <c r="W523" s="2"/>
      <c r="X523" s="7"/>
      <c r="Y523" s="7" t="s">
        <v>1079</v>
      </c>
      <c r="Z523" s="7" t="s">
        <v>1080</v>
      </c>
      <c r="AA523" s="7" t="s">
        <v>1121</v>
      </c>
      <c r="AB523" s="7" t="s">
        <v>1081</v>
      </c>
      <c r="AC523" s="7" t="s">
        <v>1080</v>
      </c>
      <c r="AD523" s="2"/>
      <c r="AE523" s="2"/>
      <c r="AF523" s="7" t="s">
        <v>1082</v>
      </c>
      <c r="AG523" s="7" t="s">
        <v>1079</v>
      </c>
      <c r="AH523" s="7" t="s">
        <v>1083</v>
      </c>
      <c r="AI523" s="2"/>
      <c r="AJ523" s="7" t="s">
        <v>1084</v>
      </c>
      <c r="AK523" s="7" t="s">
        <v>1079</v>
      </c>
      <c r="AL523" s="7" t="s">
        <v>1085</v>
      </c>
      <c r="AM523" s="7"/>
      <c r="AN523" s="7" t="s">
        <v>1081</v>
      </c>
      <c r="AO523" s="7" t="s">
        <v>1079</v>
      </c>
      <c r="AP523" s="7" t="s">
        <v>1086</v>
      </c>
      <c r="AQ523" s="7" t="s">
        <v>1101</v>
      </c>
      <c r="AR523" s="7" t="s">
        <v>1079</v>
      </c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  <c r="FE523" s="2"/>
      <c r="FF523" s="2"/>
      <c r="FG523" s="2"/>
      <c r="FH523" s="2"/>
      <c r="FI523" s="2"/>
      <c r="FJ523" s="2"/>
      <c r="FK523" s="2"/>
      <c r="FL523" s="2"/>
      <c r="FM523" s="2"/>
      <c r="FN523" s="2"/>
      <c r="FO523" s="2"/>
      <c r="FP523" s="2"/>
      <c r="FQ523" s="2"/>
      <c r="FR523" s="2"/>
      <c r="FS523" s="2"/>
      <c r="FT523" s="2"/>
      <c r="FU523" s="2"/>
      <c r="FV523" s="2"/>
      <c r="FW523" s="2"/>
      <c r="FX523" s="2"/>
      <c r="FY523" s="2"/>
      <c r="FZ523" s="2"/>
      <c r="GA523" s="2"/>
      <c r="GB523" s="2"/>
      <c r="GC523" s="2"/>
      <c r="GD523" s="2"/>
      <c r="GE523" s="2"/>
      <c r="GF523" s="2"/>
      <c r="GG523" s="2"/>
      <c r="GH523" s="2"/>
      <c r="GI523" s="2"/>
      <c r="GJ523" s="2"/>
      <c r="GK523" s="2"/>
      <c r="GL523" s="2"/>
      <c r="GM523" s="2"/>
      <c r="GN523" s="2"/>
      <c r="GO523" s="2"/>
      <c r="GP523" s="2"/>
      <c r="GQ523" s="2"/>
      <c r="GR523" s="2"/>
      <c r="GS523" s="2"/>
      <c r="GT523" s="2"/>
      <c r="GU523" s="2"/>
      <c r="GV523" s="2"/>
      <c r="GW523" s="2"/>
      <c r="GX523" s="2"/>
      <c r="GY523" s="2"/>
      <c r="GZ523" s="2"/>
      <c r="HA523" s="2"/>
      <c r="HB523" s="2"/>
      <c r="HC523" s="2"/>
      <c r="HD523" s="2"/>
      <c r="HE523" s="2"/>
      <c r="HF523" s="2"/>
      <c r="HG523" s="2"/>
      <c r="HH523" s="2"/>
      <c r="HI523" s="2"/>
      <c r="HJ523" s="2"/>
      <c r="HK523" s="2"/>
      <c r="HL523" s="2"/>
      <c r="HM523" s="2"/>
      <c r="HN523" s="2"/>
      <c r="HO523" s="2"/>
      <c r="HP523" s="2"/>
      <c r="HQ523" s="2"/>
      <c r="HR523" s="2"/>
      <c r="HS523" s="2"/>
      <c r="HT523" s="2"/>
      <c r="HU523" s="2"/>
      <c r="HV523" s="2"/>
      <c r="HW523" s="2"/>
      <c r="HX523" s="2"/>
      <c r="HY523" s="2"/>
      <c r="HZ523" s="2"/>
      <c r="IA523" s="2"/>
      <c r="IB523" s="2"/>
      <c r="IC523" s="2"/>
      <c r="ID523" s="2"/>
      <c r="IE523" s="2"/>
      <c r="IF523" s="2"/>
      <c r="IG523" s="2"/>
      <c r="IH523" s="2"/>
      <c r="II523" s="2"/>
      <c r="IJ523" s="2"/>
      <c r="IK523" s="2"/>
      <c r="IL523" s="2"/>
      <c r="IM523" s="2"/>
      <c r="IN523" s="2"/>
      <c r="IO523" s="2"/>
      <c r="IP523" s="2"/>
      <c r="IQ523" s="2"/>
      <c r="IR523" s="2"/>
      <c r="IS523" s="2"/>
      <c r="IT523" s="2"/>
      <c r="IU523" s="2"/>
    </row>
    <row r="524" spans="1:255">
      <c r="A524" s="7" t="s">
        <v>67</v>
      </c>
      <c r="B524" s="7" t="s">
        <v>68</v>
      </c>
      <c r="C524" s="2"/>
      <c r="D524" s="7" t="s">
        <v>69</v>
      </c>
      <c r="E524" s="7" t="s">
        <v>1704</v>
      </c>
      <c r="F524" s="7" t="s">
        <v>1705</v>
      </c>
      <c r="G524" s="7" t="s">
        <v>95</v>
      </c>
      <c r="H524" s="7" t="s">
        <v>1706</v>
      </c>
      <c r="I524" s="7" t="s">
        <v>97</v>
      </c>
      <c r="J524" s="7" t="s">
        <v>1707</v>
      </c>
      <c r="K524" s="7" t="s">
        <v>165</v>
      </c>
      <c r="L524" s="7" t="s">
        <v>254</v>
      </c>
      <c r="M524" s="2"/>
      <c r="N524" s="8"/>
      <c r="O524" s="7" t="s">
        <v>78</v>
      </c>
      <c r="P524" s="7" t="s">
        <v>79</v>
      </c>
      <c r="Q524" s="7" t="s">
        <v>1712</v>
      </c>
      <c r="R524" s="7" t="s">
        <v>1312</v>
      </c>
      <c r="S524" s="7" t="s">
        <v>1352</v>
      </c>
      <c r="T524" s="7" t="s">
        <v>123</v>
      </c>
      <c r="U524" s="7" t="s">
        <v>97</v>
      </c>
      <c r="V524" s="8"/>
      <c r="W524" s="2"/>
      <c r="X524" s="8"/>
      <c r="Y524" s="8"/>
      <c r="Z524" s="8"/>
      <c r="AA524" s="8"/>
      <c r="AB524" s="8"/>
      <c r="AC524" s="8"/>
      <c r="AD524" s="2"/>
      <c r="AE524" s="2"/>
      <c r="AF524" s="8"/>
      <c r="AG524" s="8"/>
      <c r="AH524" s="8"/>
      <c r="AI524" s="2"/>
      <c r="AJ524" s="8"/>
      <c r="AK524" s="8"/>
      <c r="AL524" s="8"/>
      <c r="AM524" s="8"/>
      <c r="AN524" s="8"/>
      <c r="AO524" s="8"/>
      <c r="AP524" s="8"/>
      <c r="AQ524" s="8"/>
      <c r="AR524" s="8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 t="s">
        <v>784</v>
      </c>
      <c r="BH524" s="2" t="s">
        <v>1086</v>
      </c>
      <c r="BI524" s="2" t="s">
        <v>1122</v>
      </c>
      <c r="BJ524" s="2" t="s">
        <v>1078</v>
      </c>
      <c r="BK524" s="2" t="s">
        <v>259</v>
      </c>
      <c r="BL524" s="2" t="s">
        <v>1103</v>
      </c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  <c r="FE524" s="2"/>
      <c r="FF524" s="2"/>
      <c r="FG524" s="2"/>
      <c r="FH524" s="2"/>
      <c r="FI524" s="2"/>
      <c r="FJ524" s="2"/>
      <c r="FK524" s="2"/>
      <c r="FL524" s="2"/>
      <c r="FM524" s="2"/>
      <c r="FN524" s="2"/>
      <c r="FO524" s="2"/>
      <c r="FP524" s="2"/>
      <c r="FQ524" s="2"/>
      <c r="FR524" s="2"/>
      <c r="FS524" s="2"/>
      <c r="FT524" s="2"/>
      <c r="FU524" s="2"/>
      <c r="FV524" s="2"/>
      <c r="FW524" s="2"/>
      <c r="FX524" s="2"/>
      <c r="FY524" s="2"/>
      <c r="FZ524" s="2"/>
      <c r="GA524" s="2"/>
      <c r="GB524" s="2"/>
      <c r="GC524" s="2"/>
      <c r="GD524" s="2"/>
      <c r="GE524" s="2"/>
      <c r="GF524" s="2"/>
      <c r="GG524" s="2"/>
      <c r="GH524" s="2"/>
      <c r="GI524" s="2"/>
      <c r="GJ524" s="2"/>
      <c r="GK524" s="2"/>
      <c r="GL524" s="2"/>
      <c r="GM524" s="2"/>
      <c r="GN524" s="2"/>
      <c r="GO524" s="2"/>
      <c r="GP524" s="2"/>
      <c r="GQ524" s="2"/>
      <c r="GR524" s="2"/>
      <c r="GS524" s="2"/>
      <c r="GT524" s="2"/>
      <c r="GU524" s="2"/>
      <c r="GV524" s="2"/>
      <c r="GW524" s="2"/>
      <c r="GX524" s="2"/>
      <c r="GY524" s="2"/>
      <c r="GZ524" s="2"/>
      <c r="HA524" s="2"/>
      <c r="HB524" s="2"/>
      <c r="HC524" s="2"/>
      <c r="HD524" s="2"/>
      <c r="HE524" s="2"/>
      <c r="HF524" s="2"/>
      <c r="HG524" s="2"/>
      <c r="HH524" s="2"/>
      <c r="HI524" s="2"/>
      <c r="HJ524" s="2"/>
      <c r="HK524" s="2"/>
      <c r="HL524" s="2"/>
      <c r="HM524" s="2"/>
      <c r="HN524" s="2"/>
      <c r="HO524" s="2"/>
      <c r="HP524" s="2"/>
      <c r="HQ524" s="2"/>
      <c r="HR524" s="2"/>
      <c r="HS524" s="2"/>
      <c r="HT524" s="2"/>
      <c r="HU524" s="2"/>
      <c r="HV524" s="2"/>
      <c r="HW524" s="2"/>
      <c r="HX524" s="2"/>
      <c r="HY524" s="2"/>
      <c r="HZ524" s="2"/>
      <c r="IA524" s="2"/>
      <c r="IB524" s="2"/>
      <c r="IC524" s="2"/>
      <c r="ID524" s="2"/>
      <c r="IE524" s="2"/>
      <c r="IF524" s="2"/>
      <c r="IG524" s="2"/>
      <c r="IH524" s="2"/>
      <c r="II524" s="2"/>
      <c r="IJ524" s="2"/>
      <c r="IK524" s="2"/>
      <c r="IL524" s="2"/>
      <c r="IM524" s="2"/>
      <c r="IN524" s="2"/>
      <c r="IO524" s="2"/>
      <c r="IP524" s="2"/>
      <c r="IQ524" s="2"/>
      <c r="IR524" s="2"/>
      <c r="IS524" s="2"/>
      <c r="IT524" s="2"/>
      <c r="IU524" s="2"/>
    </row>
    <row r="525" spans="1:255">
      <c r="A525" s="7" t="s">
        <v>67</v>
      </c>
      <c r="B525" s="7" t="s">
        <v>68</v>
      </c>
      <c r="C525" s="2"/>
      <c r="D525" s="7" t="s">
        <v>69</v>
      </c>
      <c r="E525" s="7" t="s">
        <v>1704</v>
      </c>
      <c r="F525" s="7" t="s">
        <v>1705</v>
      </c>
      <c r="G525" s="7" t="s">
        <v>95</v>
      </c>
      <c r="H525" s="7" t="s">
        <v>1706</v>
      </c>
      <c r="I525" s="7" t="s">
        <v>97</v>
      </c>
      <c r="J525" s="7" t="s">
        <v>1707</v>
      </c>
      <c r="K525" s="7" t="s">
        <v>165</v>
      </c>
      <c r="L525" s="7" t="s">
        <v>254</v>
      </c>
      <c r="M525" s="2"/>
      <c r="N525" s="8"/>
      <c r="O525" s="7" t="s">
        <v>698</v>
      </c>
      <c r="P525" s="7" t="s">
        <v>699</v>
      </c>
      <c r="Q525" s="7" t="s">
        <v>1713</v>
      </c>
      <c r="R525" s="7" t="s">
        <v>1312</v>
      </c>
      <c r="S525" s="7" t="s">
        <v>1119</v>
      </c>
      <c r="T525" s="7" t="s">
        <v>131</v>
      </c>
      <c r="U525" s="7" t="s">
        <v>84</v>
      </c>
      <c r="V525" s="7" t="s">
        <v>1077</v>
      </c>
      <c r="W525" s="2"/>
      <c r="X525" s="7"/>
      <c r="Y525" s="7" t="s">
        <v>1079</v>
      </c>
      <c r="Z525" s="7" t="s">
        <v>1080</v>
      </c>
      <c r="AA525" s="7" t="s">
        <v>1121</v>
      </c>
      <c r="AB525" s="7" t="s">
        <v>1081</v>
      </c>
      <c r="AC525" s="7" t="s">
        <v>1080</v>
      </c>
      <c r="AD525" s="2"/>
      <c r="AE525" s="2"/>
      <c r="AF525" s="7" t="s">
        <v>1082</v>
      </c>
      <c r="AG525" s="7" t="s">
        <v>1079</v>
      </c>
      <c r="AH525" s="7" t="s">
        <v>1083</v>
      </c>
      <c r="AI525" s="2"/>
      <c r="AJ525" s="7" t="s">
        <v>1084</v>
      </c>
      <c r="AK525" s="7" t="s">
        <v>1079</v>
      </c>
      <c r="AL525" s="7" t="s">
        <v>1085</v>
      </c>
      <c r="AM525" s="7"/>
      <c r="AN525" s="7" t="s">
        <v>1081</v>
      </c>
      <c r="AO525" s="7" t="s">
        <v>1079</v>
      </c>
      <c r="AP525" s="7" t="s">
        <v>1086</v>
      </c>
      <c r="AQ525" s="7" t="s">
        <v>1101</v>
      </c>
      <c r="AR525" s="7" t="s">
        <v>1079</v>
      </c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  <c r="FE525" s="2"/>
      <c r="FF525" s="2"/>
      <c r="FG525" s="2"/>
      <c r="FH525" s="2"/>
      <c r="FI525" s="2"/>
      <c r="FJ525" s="2"/>
      <c r="FK525" s="2"/>
      <c r="FL525" s="2"/>
      <c r="FM525" s="2"/>
      <c r="FN525" s="2"/>
      <c r="FO525" s="2"/>
      <c r="FP525" s="2"/>
      <c r="FQ525" s="2"/>
      <c r="FR525" s="2"/>
      <c r="FS525" s="2"/>
      <c r="FT525" s="2"/>
      <c r="FU525" s="2"/>
      <c r="FV525" s="2"/>
      <c r="FW525" s="2"/>
      <c r="FX525" s="2"/>
      <c r="FY525" s="2"/>
      <c r="FZ525" s="2"/>
      <c r="GA525" s="2"/>
      <c r="GB525" s="2"/>
      <c r="GC525" s="2"/>
      <c r="GD525" s="2"/>
      <c r="GE525" s="2"/>
      <c r="GF525" s="2"/>
      <c r="GG525" s="2"/>
      <c r="GH525" s="2"/>
      <c r="GI525" s="2"/>
      <c r="GJ525" s="2"/>
      <c r="GK525" s="2"/>
      <c r="GL525" s="2"/>
      <c r="GM525" s="2"/>
      <c r="GN525" s="2"/>
      <c r="GO525" s="2"/>
      <c r="GP525" s="2"/>
      <c r="GQ525" s="2"/>
      <c r="GR525" s="2"/>
      <c r="GS525" s="2"/>
      <c r="GT525" s="2"/>
      <c r="GU525" s="2"/>
      <c r="GV525" s="2"/>
      <c r="GW525" s="2"/>
      <c r="GX525" s="2"/>
      <c r="GY525" s="2"/>
      <c r="GZ525" s="2"/>
      <c r="HA525" s="2"/>
      <c r="HB525" s="2"/>
      <c r="HC525" s="2"/>
      <c r="HD525" s="2"/>
      <c r="HE525" s="2"/>
      <c r="HF525" s="2"/>
      <c r="HG525" s="2"/>
      <c r="HH525" s="2"/>
      <c r="HI525" s="2"/>
      <c r="HJ525" s="2"/>
      <c r="HK525" s="2"/>
      <c r="HL525" s="2"/>
      <c r="HM525" s="2"/>
      <c r="HN525" s="2"/>
      <c r="HO525" s="2"/>
      <c r="HP525" s="2"/>
      <c r="HQ525" s="2"/>
      <c r="HR525" s="2"/>
      <c r="HS525" s="2"/>
      <c r="HT525" s="2"/>
      <c r="HU525" s="2"/>
      <c r="HV525" s="2"/>
      <c r="HW525" s="2"/>
      <c r="HX525" s="2"/>
      <c r="HY525" s="2"/>
      <c r="HZ525" s="2"/>
      <c r="IA525" s="2"/>
      <c r="IB525" s="2"/>
      <c r="IC525" s="2"/>
      <c r="ID525" s="2"/>
      <c r="IE525" s="2"/>
      <c r="IF525" s="2"/>
      <c r="IG525" s="2"/>
      <c r="IH525" s="2"/>
      <c r="II525" s="2"/>
      <c r="IJ525" s="2"/>
      <c r="IK525" s="2"/>
      <c r="IL525" s="2"/>
      <c r="IM525" s="2"/>
      <c r="IN525" s="2"/>
      <c r="IO525" s="2"/>
      <c r="IP525" s="2"/>
      <c r="IQ525" s="2"/>
      <c r="IR525" s="2"/>
      <c r="IS525" s="2"/>
      <c r="IT525" s="2"/>
      <c r="IU525" s="2"/>
    </row>
    <row r="526" spans="1:255">
      <c r="A526" s="7" t="s">
        <v>67</v>
      </c>
      <c r="B526" s="7" t="s">
        <v>68</v>
      </c>
      <c r="C526" s="2"/>
      <c r="D526" s="7" t="s">
        <v>69</v>
      </c>
      <c r="E526" s="7" t="s">
        <v>1704</v>
      </c>
      <c r="F526" s="7" t="s">
        <v>1705</v>
      </c>
      <c r="G526" s="7" t="s">
        <v>95</v>
      </c>
      <c r="H526" s="7" t="s">
        <v>1706</v>
      </c>
      <c r="I526" s="7" t="s">
        <v>97</v>
      </c>
      <c r="J526" s="7" t="s">
        <v>1707</v>
      </c>
      <c r="K526" s="7" t="s">
        <v>165</v>
      </c>
      <c r="L526" s="7" t="s">
        <v>254</v>
      </c>
      <c r="M526" s="2"/>
      <c r="N526" s="8"/>
      <c r="O526" s="7" t="s">
        <v>312</v>
      </c>
      <c r="P526" s="7" t="s">
        <v>313</v>
      </c>
      <c r="Q526" s="7" t="s">
        <v>1714</v>
      </c>
      <c r="R526" s="7" t="s">
        <v>1312</v>
      </c>
      <c r="S526" s="7" t="s">
        <v>1119</v>
      </c>
      <c r="T526" s="7" t="s">
        <v>131</v>
      </c>
      <c r="U526" s="7" t="s">
        <v>84</v>
      </c>
      <c r="V526" s="7" t="s">
        <v>1077</v>
      </c>
      <c r="W526" s="2"/>
      <c r="X526" s="7"/>
      <c r="Y526" s="7" t="s">
        <v>1079</v>
      </c>
      <c r="Z526" s="7" t="s">
        <v>1080</v>
      </c>
      <c r="AA526" s="7" t="s">
        <v>1080</v>
      </c>
      <c r="AB526" s="7" t="s">
        <v>1081</v>
      </c>
      <c r="AC526" s="7" t="s">
        <v>1080</v>
      </c>
      <c r="AD526" s="2"/>
      <c r="AE526" s="2"/>
      <c r="AF526" s="7" t="s">
        <v>1082</v>
      </c>
      <c r="AG526" s="7" t="s">
        <v>1079</v>
      </c>
      <c r="AH526" s="7" t="s">
        <v>1083</v>
      </c>
      <c r="AI526" s="2"/>
      <c r="AJ526" s="7" t="s">
        <v>1084</v>
      </c>
      <c r="AK526" s="7" t="s">
        <v>1079</v>
      </c>
      <c r="AL526" s="7" t="s">
        <v>1079</v>
      </c>
      <c r="AM526" s="7"/>
      <c r="AN526" s="7" t="s">
        <v>1081</v>
      </c>
      <c r="AO526" s="7" t="s">
        <v>1079</v>
      </c>
      <c r="AP526" s="7" t="s">
        <v>1080</v>
      </c>
      <c r="AQ526" s="7" t="s">
        <v>1101</v>
      </c>
      <c r="AR526" s="7" t="s">
        <v>1079</v>
      </c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  <c r="FE526" s="2"/>
      <c r="FF526" s="2"/>
      <c r="FG526" s="2"/>
      <c r="FH526" s="2"/>
      <c r="FI526" s="2"/>
      <c r="FJ526" s="2"/>
      <c r="FK526" s="2"/>
      <c r="FL526" s="2"/>
      <c r="FM526" s="2"/>
      <c r="FN526" s="2"/>
      <c r="FO526" s="2"/>
      <c r="FP526" s="2"/>
      <c r="FQ526" s="2"/>
      <c r="FR526" s="2"/>
      <c r="FS526" s="2"/>
      <c r="FT526" s="2"/>
      <c r="FU526" s="2"/>
      <c r="FV526" s="2"/>
      <c r="FW526" s="2"/>
      <c r="FX526" s="2"/>
      <c r="FY526" s="2"/>
      <c r="FZ526" s="2"/>
      <c r="GA526" s="2"/>
      <c r="GB526" s="2"/>
      <c r="GC526" s="2"/>
      <c r="GD526" s="2"/>
      <c r="GE526" s="2"/>
      <c r="GF526" s="2"/>
      <c r="GG526" s="2"/>
      <c r="GH526" s="2"/>
      <c r="GI526" s="2"/>
      <c r="GJ526" s="2"/>
      <c r="GK526" s="2"/>
      <c r="GL526" s="2"/>
      <c r="GM526" s="2"/>
      <c r="GN526" s="2"/>
      <c r="GO526" s="2"/>
      <c r="GP526" s="2"/>
      <c r="GQ526" s="2"/>
      <c r="GR526" s="2"/>
      <c r="GS526" s="2"/>
      <c r="GT526" s="2"/>
      <c r="GU526" s="2"/>
      <c r="GV526" s="2"/>
      <c r="GW526" s="2"/>
      <c r="GX526" s="2"/>
      <c r="GY526" s="2"/>
      <c r="GZ526" s="2"/>
      <c r="HA526" s="2"/>
      <c r="HB526" s="2"/>
      <c r="HC526" s="2"/>
      <c r="HD526" s="2"/>
      <c r="HE526" s="2"/>
      <c r="HF526" s="2"/>
      <c r="HG526" s="2"/>
      <c r="HH526" s="2"/>
      <c r="HI526" s="2"/>
      <c r="HJ526" s="2"/>
      <c r="HK526" s="2"/>
      <c r="HL526" s="2"/>
      <c r="HM526" s="2"/>
      <c r="HN526" s="2"/>
      <c r="HO526" s="2"/>
      <c r="HP526" s="2"/>
      <c r="HQ526" s="2"/>
      <c r="HR526" s="2"/>
      <c r="HS526" s="2"/>
      <c r="HT526" s="2"/>
      <c r="HU526" s="2"/>
      <c r="HV526" s="2"/>
      <c r="HW526" s="2"/>
      <c r="HX526" s="2"/>
      <c r="HY526" s="2"/>
      <c r="HZ526" s="2"/>
      <c r="IA526" s="2"/>
      <c r="IB526" s="2"/>
      <c r="IC526" s="2"/>
      <c r="ID526" s="2"/>
      <c r="IE526" s="2"/>
      <c r="IF526" s="2"/>
      <c r="IG526" s="2"/>
      <c r="IH526" s="2"/>
      <c r="II526" s="2"/>
      <c r="IJ526" s="2"/>
      <c r="IK526" s="2"/>
      <c r="IL526" s="2"/>
      <c r="IM526" s="2"/>
      <c r="IN526" s="2"/>
      <c r="IO526" s="2"/>
      <c r="IP526" s="2"/>
      <c r="IQ526" s="2"/>
      <c r="IR526" s="2"/>
      <c r="IS526" s="2"/>
      <c r="IT526" s="2"/>
      <c r="IU526" s="2"/>
    </row>
    <row r="527" spans="1:255">
      <c r="A527" s="7" t="s">
        <v>67</v>
      </c>
      <c r="B527" s="7" t="s">
        <v>68</v>
      </c>
      <c r="C527" s="2"/>
      <c r="D527" s="7" t="s">
        <v>69</v>
      </c>
      <c r="E527" s="7" t="s">
        <v>1704</v>
      </c>
      <c r="F527" s="7" t="s">
        <v>1705</v>
      </c>
      <c r="G527" s="7" t="s">
        <v>95</v>
      </c>
      <c r="H527" s="7" t="s">
        <v>1706</v>
      </c>
      <c r="I527" s="7" t="s">
        <v>97</v>
      </c>
      <c r="J527" s="7" t="s">
        <v>1707</v>
      </c>
      <c r="K527" s="7" t="s">
        <v>165</v>
      </c>
      <c r="L527" s="7" t="s">
        <v>254</v>
      </c>
      <c r="M527" s="2"/>
      <c r="N527" s="8"/>
      <c r="O527" s="7" t="s">
        <v>312</v>
      </c>
      <c r="P527" s="7" t="s">
        <v>313</v>
      </c>
      <c r="Q527" s="7" t="s">
        <v>1715</v>
      </c>
      <c r="R527" s="7" t="s">
        <v>1312</v>
      </c>
      <c r="S527" s="7" t="s">
        <v>1119</v>
      </c>
      <c r="T527" s="7" t="s">
        <v>131</v>
      </c>
      <c r="U527" s="7" t="s">
        <v>84</v>
      </c>
      <c r="V527" s="7" t="s">
        <v>1077</v>
      </c>
      <c r="W527" s="2"/>
      <c r="X527" s="7"/>
      <c r="Y527" s="7" t="s">
        <v>1079</v>
      </c>
      <c r="Z527" s="7" t="s">
        <v>1080</v>
      </c>
      <c r="AA527" s="7" t="s">
        <v>1080</v>
      </c>
      <c r="AB527" s="7" t="s">
        <v>1081</v>
      </c>
      <c r="AC527" s="7" t="s">
        <v>1080</v>
      </c>
      <c r="AD527" s="2"/>
      <c r="AE527" s="2"/>
      <c r="AF527" s="7" t="s">
        <v>1082</v>
      </c>
      <c r="AG527" s="7" t="s">
        <v>1079</v>
      </c>
      <c r="AH527" s="7" t="s">
        <v>1083</v>
      </c>
      <c r="AI527" s="2"/>
      <c r="AJ527" s="7" t="s">
        <v>1084</v>
      </c>
      <c r="AK527" s="7" t="s">
        <v>1079</v>
      </c>
      <c r="AL527" s="7" t="s">
        <v>1079</v>
      </c>
      <c r="AM527" s="7"/>
      <c r="AN527" s="7" t="s">
        <v>1081</v>
      </c>
      <c r="AO527" s="7" t="s">
        <v>1079</v>
      </c>
      <c r="AP527" s="7" t="s">
        <v>1080</v>
      </c>
      <c r="AQ527" s="7" t="s">
        <v>1101</v>
      </c>
      <c r="AR527" s="7" t="s">
        <v>1079</v>
      </c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  <c r="FE527" s="2"/>
      <c r="FF527" s="2"/>
      <c r="FG527" s="2"/>
      <c r="FH527" s="2"/>
      <c r="FI527" s="2"/>
      <c r="FJ527" s="2"/>
      <c r="FK527" s="2"/>
      <c r="FL527" s="2"/>
      <c r="FM527" s="2"/>
      <c r="FN527" s="2"/>
      <c r="FO527" s="2"/>
      <c r="FP527" s="2"/>
      <c r="FQ527" s="2"/>
      <c r="FR527" s="2"/>
      <c r="FS527" s="2"/>
      <c r="FT527" s="2"/>
      <c r="FU527" s="2"/>
      <c r="FV527" s="2"/>
      <c r="FW527" s="2"/>
      <c r="FX527" s="2"/>
      <c r="FY527" s="2"/>
      <c r="FZ527" s="2"/>
      <c r="GA527" s="2"/>
      <c r="GB527" s="2"/>
      <c r="GC527" s="2"/>
      <c r="GD527" s="2"/>
      <c r="GE527" s="2"/>
      <c r="GF527" s="2"/>
      <c r="GG527" s="2"/>
      <c r="GH527" s="2"/>
      <c r="GI527" s="2"/>
      <c r="GJ527" s="2"/>
      <c r="GK527" s="2"/>
      <c r="GL527" s="2"/>
      <c r="GM527" s="2"/>
      <c r="GN527" s="2"/>
      <c r="GO527" s="2"/>
      <c r="GP527" s="2"/>
      <c r="GQ527" s="2"/>
      <c r="GR527" s="2"/>
      <c r="GS527" s="2"/>
      <c r="GT527" s="2"/>
      <c r="GU527" s="2"/>
      <c r="GV527" s="2"/>
      <c r="GW527" s="2"/>
      <c r="GX527" s="2"/>
      <c r="GY527" s="2"/>
      <c r="GZ527" s="2"/>
      <c r="HA527" s="2"/>
      <c r="HB527" s="2"/>
      <c r="HC527" s="2"/>
      <c r="HD527" s="2"/>
      <c r="HE527" s="2"/>
      <c r="HF527" s="2"/>
      <c r="HG527" s="2"/>
      <c r="HH527" s="2"/>
      <c r="HI527" s="2"/>
      <c r="HJ527" s="2"/>
      <c r="HK527" s="2"/>
      <c r="HL527" s="2"/>
      <c r="HM527" s="2"/>
      <c r="HN527" s="2"/>
      <c r="HO527" s="2"/>
      <c r="HP527" s="2"/>
      <c r="HQ527" s="2"/>
      <c r="HR527" s="2"/>
      <c r="HS527" s="2"/>
      <c r="HT527" s="2"/>
      <c r="HU527" s="2"/>
      <c r="HV527" s="2"/>
      <c r="HW527" s="2"/>
      <c r="HX527" s="2"/>
      <c r="HY527" s="2"/>
      <c r="HZ527" s="2"/>
      <c r="IA527" s="2"/>
      <c r="IB527" s="2"/>
      <c r="IC527" s="2"/>
      <c r="ID527" s="2"/>
      <c r="IE527" s="2"/>
      <c r="IF527" s="2"/>
      <c r="IG527" s="2"/>
      <c r="IH527" s="2"/>
      <c r="II527" s="2"/>
      <c r="IJ527" s="2"/>
      <c r="IK527" s="2"/>
      <c r="IL527" s="2"/>
      <c r="IM527" s="2"/>
      <c r="IN527" s="2"/>
      <c r="IO527" s="2"/>
      <c r="IP527" s="2"/>
      <c r="IQ527" s="2"/>
      <c r="IR527" s="2"/>
      <c r="IS527" s="2"/>
      <c r="IT527" s="2"/>
      <c r="IU527" s="2"/>
    </row>
    <row r="528" spans="1:255">
      <c r="A528" s="7" t="s">
        <v>67</v>
      </c>
      <c r="B528" s="7" t="s">
        <v>68</v>
      </c>
      <c r="C528" s="2"/>
      <c r="D528" s="7" t="s">
        <v>69</v>
      </c>
      <c r="E528" s="7" t="s">
        <v>863</v>
      </c>
      <c r="F528" s="7" t="s">
        <v>864</v>
      </c>
      <c r="G528" s="7" t="s">
        <v>368</v>
      </c>
      <c r="H528" s="7" t="s">
        <v>865</v>
      </c>
      <c r="I528" s="7" t="s">
        <v>74</v>
      </c>
      <c r="J528" s="7" t="s">
        <v>515</v>
      </c>
      <c r="K528" s="7" t="s">
        <v>165</v>
      </c>
      <c r="L528" s="7" t="s">
        <v>254</v>
      </c>
      <c r="M528" s="2"/>
      <c r="N528" s="8"/>
      <c r="O528" s="7" t="s">
        <v>698</v>
      </c>
      <c r="P528" s="7" t="s">
        <v>699</v>
      </c>
      <c r="Q528" s="7" t="s">
        <v>1716</v>
      </c>
      <c r="R528" s="7" t="s">
        <v>1352</v>
      </c>
      <c r="S528" s="7" t="s">
        <v>1357</v>
      </c>
      <c r="T528" s="7" t="s">
        <v>131</v>
      </c>
      <c r="U528" s="7" t="s">
        <v>84</v>
      </c>
      <c r="V528" s="7" t="s">
        <v>1077</v>
      </c>
      <c r="W528" s="2"/>
      <c r="X528" s="7"/>
      <c r="Y528" s="7" t="s">
        <v>1079</v>
      </c>
      <c r="Z528" s="7" t="s">
        <v>1080</v>
      </c>
      <c r="AA528" s="7" t="s">
        <v>1080</v>
      </c>
      <c r="AB528" s="7" t="s">
        <v>1081</v>
      </c>
      <c r="AC528" s="7" t="s">
        <v>1080</v>
      </c>
      <c r="AD528" s="2"/>
      <c r="AE528" s="2"/>
      <c r="AF528" s="7" t="s">
        <v>1082</v>
      </c>
      <c r="AG528" s="7" t="s">
        <v>1079</v>
      </c>
      <c r="AH528" s="7" t="s">
        <v>1083</v>
      </c>
      <c r="AI528" s="2"/>
      <c r="AJ528" s="7" t="s">
        <v>1084</v>
      </c>
      <c r="AK528" s="7" t="s">
        <v>1079</v>
      </c>
      <c r="AL528" s="7" t="s">
        <v>1085</v>
      </c>
      <c r="AM528" s="7"/>
      <c r="AN528" s="7" t="s">
        <v>1081</v>
      </c>
      <c r="AO528" s="7" t="s">
        <v>1079</v>
      </c>
      <c r="AP528" s="7" t="s">
        <v>1086</v>
      </c>
      <c r="AQ528" s="7" t="s">
        <v>1101</v>
      </c>
      <c r="AR528" s="7" t="s">
        <v>1079</v>
      </c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  <c r="FE528" s="2"/>
      <c r="FF528" s="2"/>
      <c r="FG528" s="2"/>
      <c r="FH528" s="2"/>
      <c r="FI528" s="2"/>
      <c r="FJ528" s="2"/>
      <c r="FK528" s="2"/>
      <c r="FL528" s="2"/>
      <c r="FM528" s="2"/>
      <c r="FN528" s="2"/>
      <c r="FO528" s="2"/>
      <c r="FP528" s="2"/>
      <c r="FQ528" s="2"/>
      <c r="FR528" s="2"/>
      <c r="FS528" s="2"/>
      <c r="FT528" s="2"/>
      <c r="FU528" s="2"/>
      <c r="FV528" s="2"/>
      <c r="FW528" s="2"/>
      <c r="FX528" s="2"/>
      <c r="FY528" s="2"/>
      <c r="FZ528" s="2"/>
      <c r="GA528" s="2"/>
      <c r="GB528" s="2"/>
      <c r="GC528" s="2"/>
      <c r="GD528" s="2"/>
      <c r="GE528" s="2"/>
      <c r="GF528" s="2"/>
      <c r="GG528" s="2"/>
      <c r="GH528" s="2"/>
      <c r="GI528" s="2"/>
      <c r="GJ528" s="2"/>
      <c r="GK528" s="2"/>
      <c r="GL528" s="2"/>
      <c r="GM528" s="2"/>
      <c r="GN528" s="2"/>
      <c r="GO528" s="2"/>
      <c r="GP528" s="2"/>
      <c r="GQ528" s="2"/>
      <c r="GR528" s="2"/>
      <c r="GS528" s="2"/>
      <c r="GT528" s="2"/>
      <c r="GU528" s="2"/>
      <c r="GV528" s="2"/>
      <c r="GW528" s="2"/>
      <c r="GX528" s="2"/>
      <c r="GY528" s="2"/>
      <c r="GZ528" s="2"/>
      <c r="HA528" s="2"/>
      <c r="HB528" s="2"/>
      <c r="HC528" s="2"/>
      <c r="HD528" s="2"/>
      <c r="HE528" s="2"/>
      <c r="HF528" s="2"/>
      <c r="HG528" s="2"/>
      <c r="HH528" s="2"/>
      <c r="HI528" s="2"/>
      <c r="HJ528" s="2"/>
      <c r="HK528" s="2"/>
      <c r="HL528" s="2"/>
      <c r="HM528" s="2"/>
      <c r="HN528" s="2"/>
      <c r="HO528" s="2"/>
      <c r="HP528" s="2"/>
      <c r="HQ528" s="2"/>
      <c r="HR528" s="2"/>
      <c r="HS528" s="2"/>
      <c r="HT528" s="2"/>
      <c r="HU528" s="2"/>
      <c r="HV528" s="2"/>
      <c r="HW528" s="2"/>
      <c r="HX528" s="2"/>
      <c r="HY528" s="2"/>
      <c r="HZ528" s="2"/>
      <c r="IA528" s="2"/>
      <c r="IB528" s="2"/>
      <c r="IC528" s="2"/>
      <c r="ID528" s="2"/>
      <c r="IE528" s="2"/>
      <c r="IF528" s="2"/>
      <c r="IG528" s="2"/>
      <c r="IH528" s="2"/>
      <c r="II528" s="2"/>
      <c r="IJ528" s="2"/>
      <c r="IK528" s="2"/>
      <c r="IL528" s="2"/>
      <c r="IM528" s="2"/>
      <c r="IN528" s="2"/>
      <c r="IO528" s="2"/>
      <c r="IP528" s="2"/>
      <c r="IQ528" s="2"/>
      <c r="IR528" s="2"/>
      <c r="IS528" s="2"/>
      <c r="IT528" s="2"/>
      <c r="IU528" s="2"/>
    </row>
    <row r="529" spans="1:255">
      <c r="A529" s="7" t="s">
        <v>67</v>
      </c>
      <c r="B529" s="7" t="s">
        <v>68</v>
      </c>
      <c r="C529" s="2"/>
      <c r="D529" s="7" t="s">
        <v>69</v>
      </c>
      <c r="E529" s="7" t="s">
        <v>1717</v>
      </c>
      <c r="F529" s="7" t="s">
        <v>1718</v>
      </c>
      <c r="G529" s="7" t="s">
        <v>738</v>
      </c>
      <c r="H529" s="7" t="s">
        <v>1719</v>
      </c>
      <c r="I529" s="7" t="s">
        <v>74</v>
      </c>
      <c r="J529" s="7" t="s">
        <v>1169</v>
      </c>
      <c r="K529" s="7" t="s">
        <v>165</v>
      </c>
      <c r="L529" s="7" t="s">
        <v>254</v>
      </c>
      <c r="M529" s="2"/>
      <c r="N529" s="2"/>
      <c r="O529" s="7" t="s">
        <v>78</v>
      </c>
      <c r="P529" s="7" t="s">
        <v>79</v>
      </c>
      <c r="Q529" s="7" t="s">
        <v>1720</v>
      </c>
      <c r="R529" s="7" t="s">
        <v>1366</v>
      </c>
      <c r="S529" s="7" t="s">
        <v>1369</v>
      </c>
      <c r="T529" s="7" t="s">
        <v>103</v>
      </c>
      <c r="U529" s="7" t="s">
        <v>104</v>
      </c>
      <c r="V529" s="2"/>
      <c r="W529" s="2"/>
      <c r="X529" s="2"/>
      <c r="Y529" s="2"/>
      <c r="Z529" s="8"/>
      <c r="AA529" s="2"/>
      <c r="AB529" s="7" t="s">
        <v>1080</v>
      </c>
      <c r="AC529" s="2"/>
      <c r="AD529" s="2"/>
      <c r="AE529" s="2"/>
      <c r="AF529" s="2"/>
      <c r="AG529" s="2"/>
      <c r="AH529" s="2"/>
      <c r="AI529" s="2"/>
      <c r="AJ529" s="2"/>
      <c r="AK529" s="2" t="s">
        <v>1080</v>
      </c>
      <c r="AL529" s="8"/>
      <c r="AM529" s="2"/>
      <c r="AN529" s="2"/>
      <c r="AO529" s="2"/>
      <c r="AP529" s="2" t="s">
        <v>1086</v>
      </c>
      <c r="AQ529" s="8"/>
      <c r="AR529" s="2"/>
      <c r="AS529" s="8"/>
      <c r="AT529" s="8"/>
      <c r="AU529" s="8"/>
      <c r="AV529" s="8"/>
      <c r="AW529" s="7" t="s">
        <v>1102</v>
      </c>
      <c r="AX529" s="8"/>
      <c r="AY529" s="8"/>
      <c r="AZ529" s="7" t="s">
        <v>1079</v>
      </c>
      <c r="BA529" s="7" t="s">
        <v>784</v>
      </c>
      <c r="BB529" s="7" t="s">
        <v>784</v>
      </c>
      <c r="BC529" s="7" t="s">
        <v>784</v>
      </c>
      <c r="BD529" s="2"/>
      <c r="BE529" s="2"/>
      <c r="BF529" s="2"/>
      <c r="BG529" s="2"/>
      <c r="BH529" s="2"/>
      <c r="BI529" s="2"/>
      <c r="BJ529" s="2"/>
      <c r="BK529" s="2"/>
      <c r="BL529" s="2"/>
      <c r="BM529" s="2" t="s">
        <v>1123</v>
      </c>
      <c r="BN529" s="2"/>
      <c r="BO529" s="2" t="s">
        <v>1151</v>
      </c>
      <c r="BP529" s="2" t="s">
        <v>1125</v>
      </c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  <c r="FE529" s="2"/>
      <c r="FF529" s="2"/>
      <c r="FG529" s="2"/>
      <c r="FH529" s="2"/>
      <c r="FI529" s="2"/>
      <c r="FJ529" s="2"/>
      <c r="FK529" s="2"/>
      <c r="FL529" s="2"/>
      <c r="FM529" s="2"/>
      <c r="FN529" s="2"/>
      <c r="FO529" s="2"/>
      <c r="FP529" s="2"/>
      <c r="FQ529" s="2"/>
      <c r="FR529" s="2"/>
      <c r="FS529" s="2"/>
      <c r="FT529" s="2"/>
      <c r="FU529" s="2"/>
      <c r="FV529" s="2"/>
      <c r="FW529" s="2"/>
      <c r="FX529" s="2"/>
      <c r="FY529" s="2"/>
      <c r="FZ529" s="2"/>
      <c r="GA529" s="2"/>
      <c r="GB529" s="2"/>
      <c r="GC529" s="2"/>
      <c r="GD529" s="2"/>
      <c r="GE529" s="2"/>
      <c r="GF529" s="2"/>
      <c r="GG529" s="2"/>
      <c r="GH529" s="2"/>
      <c r="GI529" s="2"/>
      <c r="GJ529" s="2"/>
      <c r="GK529" s="2"/>
      <c r="GL529" s="2"/>
      <c r="GM529" s="2"/>
      <c r="GN529" s="2"/>
      <c r="GO529" s="2"/>
      <c r="GP529" s="2"/>
      <c r="GQ529" s="2"/>
      <c r="GR529" s="2"/>
      <c r="GS529" s="2"/>
      <c r="GT529" s="2"/>
      <c r="GU529" s="2"/>
      <c r="GV529" s="2"/>
      <c r="GW529" s="2"/>
      <c r="GX529" s="2"/>
      <c r="GY529" s="2"/>
      <c r="GZ529" s="2"/>
      <c r="HA529" s="2"/>
      <c r="HB529" s="2"/>
      <c r="HC529" s="2"/>
      <c r="HD529" s="2"/>
      <c r="HE529" s="2"/>
      <c r="HF529" s="2"/>
      <c r="HG529" s="2"/>
      <c r="HH529" s="2"/>
      <c r="HI529" s="2"/>
      <c r="HJ529" s="2"/>
      <c r="HK529" s="2"/>
      <c r="HL529" s="2"/>
      <c r="HM529" s="2"/>
      <c r="HN529" s="2"/>
      <c r="HO529" s="2"/>
      <c r="HP529" s="2"/>
      <c r="HQ529" s="2"/>
      <c r="HR529" s="2"/>
      <c r="HS529" s="2"/>
      <c r="HT529" s="2"/>
      <c r="HU529" s="2"/>
      <c r="HV529" s="2"/>
      <c r="HW529" s="2"/>
      <c r="HX529" s="2"/>
      <c r="HY529" s="2"/>
      <c r="HZ529" s="2"/>
      <c r="IA529" s="2"/>
      <c r="IB529" s="2"/>
      <c r="IC529" s="2"/>
      <c r="ID529" s="2"/>
      <c r="IE529" s="2"/>
      <c r="IF529" s="2"/>
      <c r="IG529" s="2"/>
      <c r="IH529" s="2"/>
      <c r="II529" s="2"/>
      <c r="IJ529" s="2"/>
      <c r="IK529" s="2"/>
      <c r="IL529" s="2"/>
      <c r="IM529" s="2"/>
      <c r="IN529" s="2"/>
      <c r="IO529" s="2"/>
      <c r="IP529" s="2"/>
      <c r="IQ529" s="2"/>
      <c r="IR529" s="2"/>
      <c r="IS529" s="2"/>
      <c r="IT529" s="2"/>
      <c r="IU529" s="2"/>
    </row>
    <row r="530" spans="1:255">
      <c r="A530" s="7" t="s">
        <v>67</v>
      </c>
      <c r="B530" s="7" t="s">
        <v>68</v>
      </c>
      <c r="C530" s="2"/>
      <c r="D530" s="7" t="s">
        <v>69</v>
      </c>
      <c r="E530" s="7" t="s">
        <v>863</v>
      </c>
      <c r="F530" s="7" t="s">
        <v>864</v>
      </c>
      <c r="G530" s="7" t="s">
        <v>368</v>
      </c>
      <c r="H530" s="7" t="s">
        <v>865</v>
      </c>
      <c r="I530" s="7" t="s">
        <v>74</v>
      </c>
      <c r="J530" s="7" t="s">
        <v>515</v>
      </c>
      <c r="K530" s="7" t="s">
        <v>165</v>
      </c>
      <c r="L530" s="7" t="s">
        <v>254</v>
      </c>
      <c r="M530" s="2"/>
      <c r="N530" s="2"/>
      <c r="O530" s="7" t="s">
        <v>698</v>
      </c>
      <c r="P530" s="7" t="s">
        <v>699</v>
      </c>
      <c r="Q530" s="7" t="s">
        <v>1721</v>
      </c>
      <c r="R530" s="7" t="s">
        <v>1367</v>
      </c>
      <c r="S530" s="7" t="s">
        <v>1139</v>
      </c>
      <c r="T530" s="7" t="s">
        <v>131</v>
      </c>
      <c r="U530" s="7" t="s">
        <v>84</v>
      </c>
      <c r="V530" s="2" t="s">
        <v>1077</v>
      </c>
      <c r="W530" s="2"/>
      <c r="X530" s="2"/>
      <c r="Y530" s="2"/>
      <c r="Z530" s="7" t="s">
        <v>1080</v>
      </c>
      <c r="AA530" s="2" t="s">
        <v>1080</v>
      </c>
      <c r="AB530" s="7" t="s">
        <v>1081</v>
      </c>
      <c r="AC530" s="2" t="s">
        <v>1080</v>
      </c>
      <c r="AD530" s="2"/>
      <c r="AE530" s="2"/>
      <c r="AF530" s="2" t="s">
        <v>1082</v>
      </c>
      <c r="AG530" s="2" t="s">
        <v>1079</v>
      </c>
      <c r="AH530" s="2" t="s">
        <v>1083</v>
      </c>
      <c r="AI530" s="2"/>
      <c r="AJ530" s="2" t="s">
        <v>1084</v>
      </c>
      <c r="AK530" s="2" t="s">
        <v>1079</v>
      </c>
      <c r="AL530" s="7" t="s">
        <v>1085</v>
      </c>
      <c r="AM530" s="2"/>
      <c r="AN530" s="2" t="s">
        <v>1081</v>
      </c>
      <c r="AO530" s="2" t="s">
        <v>1079</v>
      </c>
      <c r="AP530" s="2" t="s">
        <v>1086</v>
      </c>
      <c r="AQ530" s="7" t="s">
        <v>1101</v>
      </c>
      <c r="AR530" s="2" t="s">
        <v>1079</v>
      </c>
      <c r="AS530" s="8"/>
      <c r="AT530" s="8"/>
      <c r="AU530" s="8"/>
      <c r="AV530" s="8"/>
      <c r="AW530" s="8"/>
      <c r="AX530" s="8"/>
      <c r="AY530" s="8"/>
      <c r="AZ530" s="8"/>
      <c r="BA530" s="8"/>
      <c r="BB530" s="8"/>
      <c r="BC530" s="8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 t="s">
        <v>1081</v>
      </c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  <c r="FE530" s="2"/>
      <c r="FF530" s="2"/>
      <c r="FG530" s="2"/>
      <c r="FH530" s="2"/>
      <c r="FI530" s="2"/>
      <c r="FJ530" s="2"/>
      <c r="FK530" s="2"/>
      <c r="FL530" s="2"/>
      <c r="FM530" s="2"/>
      <c r="FN530" s="2"/>
      <c r="FO530" s="2"/>
      <c r="FP530" s="2"/>
      <c r="FQ530" s="2"/>
      <c r="FR530" s="2"/>
      <c r="FS530" s="2"/>
      <c r="FT530" s="2"/>
      <c r="FU530" s="2"/>
      <c r="FV530" s="2"/>
      <c r="FW530" s="2"/>
      <c r="FX530" s="2"/>
      <c r="FY530" s="2"/>
      <c r="FZ530" s="2"/>
      <c r="GA530" s="2"/>
      <c r="GB530" s="2"/>
      <c r="GC530" s="2"/>
      <c r="GD530" s="2"/>
      <c r="GE530" s="2"/>
      <c r="GF530" s="2"/>
      <c r="GG530" s="2"/>
      <c r="GH530" s="2"/>
      <c r="GI530" s="2"/>
      <c r="GJ530" s="2"/>
      <c r="GK530" s="2"/>
      <c r="GL530" s="2"/>
      <c r="GM530" s="2"/>
      <c r="GN530" s="2"/>
      <c r="GO530" s="2"/>
      <c r="GP530" s="2"/>
      <c r="GQ530" s="2"/>
      <c r="GR530" s="2"/>
      <c r="GS530" s="2"/>
      <c r="GT530" s="2"/>
      <c r="GU530" s="2"/>
      <c r="GV530" s="2"/>
      <c r="GW530" s="2"/>
      <c r="GX530" s="2"/>
      <c r="GY530" s="2"/>
      <c r="GZ530" s="2"/>
      <c r="HA530" s="2"/>
      <c r="HB530" s="2"/>
      <c r="HC530" s="2"/>
      <c r="HD530" s="2"/>
      <c r="HE530" s="2"/>
      <c r="HF530" s="2"/>
      <c r="HG530" s="2"/>
      <c r="HH530" s="2"/>
      <c r="HI530" s="2"/>
      <c r="HJ530" s="2"/>
      <c r="HK530" s="2"/>
      <c r="HL530" s="2"/>
      <c r="HM530" s="2"/>
      <c r="HN530" s="2"/>
      <c r="HO530" s="2"/>
      <c r="HP530" s="2"/>
      <c r="HQ530" s="2"/>
      <c r="HR530" s="2"/>
      <c r="HS530" s="2"/>
      <c r="HT530" s="2"/>
      <c r="HU530" s="2"/>
      <c r="HV530" s="2"/>
      <c r="HW530" s="2"/>
      <c r="HX530" s="2"/>
      <c r="HY530" s="2"/>
      <c r="HZ530" s="2"/>
      <c r="IA530" s="2"/>
      <c r="IB530" s="2"/>
      <c r="IC530" s="2"/>
      <c r="ID530" s="2"/>
      <c r="IE530" s="2"/>
      <c r="IF530" s="2"/>
      <c r="IG530" s="2"/>
      <c r="IH530" s="2"/>
      <c r="II530" s="2"/>
      <c r="IJ530" s="2"/>
      <c r="IK530" s="2"/>
      <c r="IL530" s="2"/>
      <c r="IM530" s="2"/>
      <c r="IN530" s="2"/>
      <c r="IO530" s="2"/>
      <c r="IP530" s="2"/>
      <c r="IQ530" s="2"/>
      <c r="IR530" s="2"/>
      <c r="IS530" s="2"/>
      <c r="IT530" s="2"/>
      <c r="IU530" s="2"/>
    </row>
    <row r="531" spans="1:255">
      <c r="A531" s="7" t="s">
        <v>67</v>
      </c>
      <c r="B531" s="7" t="s">
        <v>68</v>
      </c>
      <c r="C531" s="2"/>
      <c r="D531" s="7" t="s">
        <v>69</v>
      </c>
      <c r="E531" s="7" t="s">
        <v>863</v>
      </c>
      <c r="F531" s="7" t="s">
        <v>864</v>
      </c>
      <c r="G531" s="7" t="s">
        <v>368</v>
      </c>
      <c r="H531" s="7" t="s">
        <v>865</v>
      </c>
      <c r="I531" s="7" t="s">
        <v>74</v>
      </c>
      <c r="J531" s="7" t="s">
        <v>515</v>
      </c>
      <c r="K531" s="7" t="s">
        <v>165</v>
      </c>
      <c r="L531" s="7" t="s">
        <v>254</v>
      </c>
      <c r="M531" s="2"/>
      <c r="N531" s="2"/>
      <c r="O531" s="7" t="s">
        <v>698</v>
      </c>
      <c r="P531" s="7" t="s">
        <v>699</v>
      </c>
      <c r="Q531" s="7" t="s">
        <v>1722</v>
      </c>
      <c r="R531" s="7" t="s">
        <v>1133</v>
      </c>
      <c r="S531" s="7" t="s">
        <v>1586</v>
      </c>
      <c r="T531" s="7" t="s">
        <v>131</v>
      </c>
      <c r="U531" s="7" t="s">
        <v>84</v>
      </c>
      <c r="V531" s="2" t="s">
        <v>1077</v>
      </c>
      <c r="W531" s="2"/>
      <c r="X531" s="2"/>
      <c r="Y531" s="2" t="s">
        <v>1079</v>
      </c>
      <c r="Z531" s="7" t="s">
        <v>1080</v>
      </c>
      <c r="AA531" s="2" t="s">
        <v>1080</v>
      </c>
      <c r="AB531" s="7" t="s">
        <v>1081</v>
      </c>
      <c r="AC531" s="2" t="s">
        <v>1080</v>
      </c>
      <c r="AD531" s="2"/>
      <c r="AE531" s="2"/>
      <c r="AF531" s="2" t="s">
        <v>1082</v>
      </c>
      <c r="AG531" s="2" t="s">
        <v>1079</v>
      </c>
      <c r="AH531" s="2" t="s">
        <v>1083</v>
      </c>
      <c r="AI531" s="2"/>
      <c r="AJ531" s="2" t="s">
        <v>1084</v>
      </c>
      <c r="AK531" s="2" t="s">
        <v>1079</v>
      </c>
      <c r="AL531" s="7" t="s">
        <v>1085</v>
      </c>
      <c r="AM531" s="2"/>
      <c r="AN531" s="2" t="s">
        <v>1081</v>
      </c>
      <c r="AO531" s="2" t="s">
        <v>1079</v>
      </c>
      <c r="AP531" s="2" t="s">
        <v>1086</v>
      </c>
      <c r="AQ531" s="7" t="s">
        <v>1101</v>
      </c>
      <c r="AR531" s="2" t="s">
        <v>1079</v>
      </c>
      <c r="AS531" s="8"/>
      <c r="AT531" s="8"/>
      <c r="AU531" s="8"/>
      <c r="AV531" s="8"/>
      <c r="AW531" s="8"/>
      <c r="AX531" s="8"/>
      <c r="AY531" s="8"/>
      <c r="AZ531" s="8"/>
      <c r="BA531" s="8"/>
      <c r="BB531" s="8"/>
      <c r="BC531" s="8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  <c r="FE531" s="2"/>
      <c r="FF531" s="2"/>
      <c r="FG531" s="2"/>
      <c r="FH531" s="2"/>
      <c r="FI531" s="2"/>
      <c r="FJ531" s="2"/>
      <c r="FK531" s="2"/>
      <c r="FL531" s="2"/>
      <c r="FM531" s="2"/>
      <c r="FN531" s="2"/>
      <c r="FO531" s="2"/>
      <c r="FP531" s="2"/>
      <c r="FQ531" s="2"/>
      <c r="FR531" s="2"/>
      <c r="FS531" s="2"/>
      <c r="FT531" s="2"/>
      <c r="FU531" s="2"/>
      <c r="FV531" s="2"/>
      <c r="FW531" s="2"/>
      <c r="FX531" s="2"/>
      <c r="FY531" s="2"/>
      <c r="FZ531" s="2"/>
      <c r="GA531" s="2"/>
      <c r="GB531" s="2"/>
      <c r="GC531" s="2"/>
      <c r="GD531" s="2"/>
      <c r="GE531" s="2"/>
      <c r="GF531" s="2"/>
      <c r="GG531" s="2"/>
      <c r="GH531" s="2"/>
      <c r="GI531" s="2"/>
      <c r="GJ531" s="2"/>
      <c r="GK531" s="2"/>
      <c r="GL531" s="2"/>
      <c r="GM531" s="2"/>
      <c r="GN531" s="2"/>
      <c r="GO531" s="2"/>
      <c r="GP531" s="2"/>
      <c r="GQ531" s="2"/>
      <c r="GR531" s="2"/>
      <c r="GS531" s="2"/>
      <c r="GT531" s="2"/>
      <c r="GU531" s="2"/>
      <c r="GV531" s="2"/>
      <c r="GW531" s="2"/>
      <c r="GX531" s="2"/>
      <c r="GY531" s="2"/>
      <c r="GZ531" s="2"/>
      <c r="HA531" s="2"/>
      <c r="HB531" s="2"/>
      <c r="HC531" s="2"/>
      <c r="HD531" s="2"/>
      <c r="HE531" s="2"/>
      <c r="HF531" s="2"/>
      <c r="HG531" s="2"/>
      <c r="HH531" s="2"/>
      <c r="HI531" s="2"/>
      <c r="HJ531" s="2"/>
      <c r="HK531" s="2"/>
      <c r="HL531" s="2"/>
      <c r="HM531" s="2"/>
      <c r="HN531" s="2"/>
      <c r="HO531" s="2"/>
      <c r="HP531" s="2"/>
      <c r="HQ531" s="2"/>
      <c r="HR531" s="2"/>
      <c r="HS531" s="2"/>
      <c r="HT531" s="2"/>
      <c r="HU531" s="2"/>
      <c r="HV531" s="2"/>
      <c r="HW531" s="2"/>
      <c r="HX531" s="2"/>
      <c r="HY531" s="2"/>
      <c r="HZ531" s="2"/>
      <c r="IA531" s="2"/>
      <c r="IB531" s="2"/>
      <c r="IC531" s="2"/>
      <c r="ID531" s="2"/>
      <c r="IE531" s="2"/>
      <c r="IF531" s="2"/>
      <c r="IG531" s="2"/>
      <c r="IH531" s="2"/>
      <c r="II531" s="2"/>
      <c r="IJ531" s="2"/>
      <c r="IK531" s="2"/>
      <c r="IL531" s="2"/>
      <c r="IM531" s="2"/>
      <c r="IN531" s="2"/>
      <c r="IO531" s="2"/>
      <c r="IP531" s="2"/>
      <c r="IQ531" s="2"/>
      <c r="IR531" s="2"/>
      <c r="IS531" s="2"/>
      <c r="IT531" s="2"/>
      <c r="IU531" s="2"/>
    </row>
    <row r="532" spans="1:255">
      <c r="A532" s="7" t="s">
        <v>67</v>
      </c>
      <c r="B532" s="7" t="s">
        <v>68</v>
      </c>
      <c r="C532" s="2"/>
      <c r="D532" s="7" t="s">
        <v>69</v>
      </c>
      <c r="E532" s="7" t="s">
        <v>1717</v>
      </c>
      <c r="F532" s="7" t="s">
        <v>1718</v>
      </c>
      <c r="G532" s="7" t="s">
        <v>738</v>
      </c>
      <c r="H532" s="7" t="s">
        <v>1719</v>
      </c>
      <c r="I532" s="7" t="s">
        <v>74</v>
      </c>
      <c r="J532" s="7" t="s">
        <v>1169</v>
      </c>
      <c r="K532" s="7" t="s">
        <v>165</v>
      </c>
      <c r="L532" s="7" t="s">
        <v>254</v>
      </c>
      <c r="M532" s="2"/>
      <c r="N532" s="2"/>
      <c r="O532" s="7" t="s">
        <v>78</v>
      </c>
      <c r="P532" s="7" t="s">
        <v>79</v>
      </c>
      <c r="Q532" s="7" t="s">
        <v>1723</v>
      </c>
      <c r="R532" s="7" t="s">
        <v>1131</v>
      </c>
      <c r="S532" s="7" t="s">
        <v>1393</v>
      </c>
      <c r="T532" s="7" t="s">
        <v>123</v>
      </c>
      <c r="U532" s="7" t="s">
        <v>97</v>
      </c>
      <c r="V532" s="2"/>
      <c r="W532" s="2"/>
      <c r="X532" s="2"/>
      <c r="Y532" s="2"/>
      <c r="Z532" s="8"/>
      <c r="AA532" s="2"/>
      <c r="AB532" s="8"/>
      <c r="AC532" s="2"/>
      <c r="AD532" s="2"/>
      <c r="AE532" s="2"/>
      <c r="AF532" s="2"/>
      <c r="AG532" s="2"/>
      <c r="AH532" s="2"/>
      <c r="AI532" s="2"/>
      <c r="AJ532" s="2"/>
      <c r="AK532" s="2"/>
      <c r="AL532" s="8"/>
      <c r="AM532" s="2"/>
      <c r="AN532" s="2"/>
      <c r="AO532" s="2"/>
      <c r="AP532" s="2"/>
      <c r="AQ532" s="8"/>
      <c r="AR532" s="2"/>
      <c r="AS532" s="8"/>
      <c r="AT532" s="8"/>
      <c r="AU532" s="8"/>
      <c r="AV532" s="8"/>
      <c r="AW532" s="8"/>
      <c r="AX532" s="8"/>
      <c r="AY532" s="8"/>
      <c r="AZ532" s="8"/>
      <c r="BA532" s="8"/>
      <c r="BB532" s="8"/>
      <c r="BC532" s="8"/>
      <c r="BD532" s="2"/>
      <c r="BE532" s="2"/>
      <c r="BF532" s="2"/>
      <c r="BG532" s="2" t="s">
        <v>784</v>
      </c>
      <c r="BH532" s="2" t="s">
        <v>1086</v>
      </c>
      <c r="BI532" s="2" t="s">
        <v>1085</v>
      </c>
      <c r="BJ532" s="2" t="s">
        <v>784</v>
      </c>
      <c r="BK532" s="2" t="s">
        <v>126</v>
      </c>
      <c r="BL532" s="2" t="s">
        <v>1098</v>
      </c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  <c r="FE532" s="2"/>
      <c r="FF532" s="2"/>
      <c r="FG532" s="2"/>
      <c r="FH532" s="2"/>
      <c r="FI532" s="2"/>
      <c r="FJ532" s="2"/>
      <c r="FK532" s="2"/>
      <c r="FL532" s="2"/>
      <c r="FM532" s="2"/>
      <c r="FN532" s="2"/>
      <c r="FO532" s="2"/>
      <c r="FP532" s="2"/>
      <c r="FQ532" s="2"/>
      <c r="FR532" s="2"/>
      <c r="FS532" s="2"/>
      <c r="FT532" s="2"/>
      <c r="FU532" s="2"/>
      <c r="FV532" s="2"/>
      <c r="FW532" s="2"/>
      <c r="FX532" s="2"/>
      <c r="FY532" s="2"/>
      <c r="FZ532" s="2"/>
      <c r="GA532" s="2"/>
      <c r="GB532" s="2"/>
      <c r="GC532" s="2"/>
      <c r="GD532" s="2"/>
      <c r="GE532" s="2"/>
      <c r="GF532" s="2"/>
      <c r="GG532" s="2"/>
      <c r="GH532" s="2"/>
      <c r="GI532" s="2"/>
      <c r="GJ532" s="2"/>
      <c r="GK532" s="2"/>
      <c r="GL532" s="2"/>
      <c r="GM532" s="2"/>
      <c r="GN532" s="2"/>
      <c r="GO532" s="2"/>
      <c r="GP532" s="2"/>
      <c r="GQ532" s="2"/>
      <c r="GR532" s="2"/>
      <c r="GS532" s="2"/>
      <c r="GT532" s="2"/>
      <c r="GU532" s="2"/>
      <c r="GV532" s="2"/>
      <c r="GW532" s="2"/>
      <c r="GX532" s="2"/>
      <c r="GY532" s="2"/>
      <c r="GZ532" s="2"/>
      <c r="HA532" s="2"/>
      <c r="HB532" s="2"/>
      <c r="HC532" s="2"/>
      <c r="HD532" s="2"/>
      <c r="HE532" s="2"/>
      <c r="HF532" s="2"/>
      <c r="HG532" s="2"/>
      <c r="HH532" s="2"/>
      <c r="HI532" s="2"/>
      <c r="HJ532" s="2"/>
      <c r="HK532" s="2"/>
      <c r="HL532" s="2"/>
      <c r="HM532" s="2"/>
      <c r="HN532" s="2"/>
      <c r="HO532" s="2"/>
      <c r="HP532" s="2"/>
      <c r="HQ532" s="2"/>
      <c r="HR532" s="2"/>
      <c r="HS532" s="2"/>
      <c r="HT532" s="2"/>
      <c r="HU532" s="2"/>
      <c r="HV532" s="2"/>
      <c r="HW532" s="2"/>
      <c r="HX532" s="2"/>
      <c r="HY532" s="2"/>
      <c r="HZ532" s="2"/>
      <c r="IA532" s="2"/>
      <c r="IB532" s="2"/>
      <c r="IC532" s="2"/>
      <c r="ID532" s="2"/>
      <c r="IE532" s="2"/>
      <c r="IF532" s="2"/>
      <c r="IG532" s="2"/>
      <c r="IH532" s="2"/>
      <c r="II532" s="2"/>
      <c r="IJ532" s="2"/>
      <c r="IK532" s="2"/>
      <c r="IL532" s="2"/>
      <c r="IM532" s="2"/>
      <c r="IN532" s="2"/>
      <c r="IO532" s="2"/>
      <c r="IP532" s="2"/>
      <c r="IQ532" s="2"/>
      <c r="IR532" s="2"/>
      <c r="IS532" s="2"/>
      <c r="IT532" s="2"/>
      <c r="IU532" s="2"/>
    </row>
    <row r="533" spans="1:255">
      <c r="A533" s="7" t="s">
        <v>67</v>
      </c>
      <c r="B533" s="7" t="s">
        <v>68</v>
      </c>
      <c r="C533" s="2"/>
      <c r="D533" s="7" t="s">
        <v>69</v>
      </c>
      <c r="E533" s="7" t="s">
        <v>1605</v>
      </c>
      <c r="F533" s="7" t="s">
        <v>1606</v>
      </c>
      <c r="G533" s="7" t="s">
        <v>278</v>
      </c>
      <c r="H533" s="7" t="s">
        <v>1607</v>
      </c>
      <c r="I533" s="7" t="s">
        <v>74</v>
      </c>
      <c r="J533" s="7" t="s">
        <v>770</v>
      </c>
      <c r="K533" s="7" t="s">
        <v>76</v>
      </c>
      <c r="L533" s="7" t="s">
        <v>254</v>
      </c>
      <c r="M533" s="2"/>
      <c r="N533" s="8"/>
      <c r="O533" s="7" t="s">
        <v>78</v>
      </c>
      <c r="P533" s="7" t="s">
        <v>79</v>
      </c>
      <c r="Q533" s="7" t="s">
        <v>1724</v>
      </c>
      <c r="R533" s="7" t="s">
        <v>1417</v>
      </c>
      <c r="S533" s="7" t="s">
        <v>1443</v>
      </c>
      <c r="T533" s="7" t="s">
        <v>103</v>
      </c>
      <c r="U533" s="7" t="s">
        <v>104</v>
      </c>
      <c r="V533" s="8"/>
      <c r="W533" s="2"/>
      <c r="X533" s="7"/>
      <c r="Y533" s="8"/>
      <c r="Z533" s="8"/>
      <c r="AA533" s="8"/>
      <c r="AB533" s="7" t="s">
        <v>1080</v>
      </c>
      <c r="AC533" s="8"/>
      <c r="AD533" s="2"/>
      <c r="AE533" s="2"/>
      <c r="AF533" s="8"/>
      <c r="AG533" s="8"/>
      <c r="AH533" s="8"/>
      <c r="AI533" s="2"/>
      <c r="AJ533" s="8"/>
      <c r="AK533" s="7" t="s">
        <v>404</v>
      </c>
      <c r="AL533" s="8"/>
      <c r="AM533" s="8"/>
      <c r="AN533" s="8"/>
      <c r="AO533" s="8"/>
      <c r="AP533" s="7" t="s">
        <v>1086</v>
      </c>
      <c r="AQ533" s="8"/>
      <c r="AR533" s="8"/>
      <c r="AS533" s="2"/>
      <c r="AT533" s="2"/>
      <c r="AU533" s="2"/>
      <c r="AV533" s="2"/>
      <c r="AW533" s="2" t="s">
        <v>1102</v>
      </c>
      <c r="AX533" s="2"/>
      <c r="AY533" s="2"/>
      <c r="AZ533" s="2" t="s">
        <v>1079</v>
      </c>
      <c r="BA533" s="2" t="s">
        <v>784</v>
      </c>
      <c r="BB533" s="2" t="s">
        <v>784</v>
      </c>
      <c r="BC533" s="2" t="s">
        <v>784</v>
      </c>
      <c r="BD533" s="2"/>
      <c r="BE533" s="2"/>
      <c r="BF533" s="2"/>
      <c r="BG533" s="2"/>
      <c r="BH533" s="2"/>
      <c r="BI533" s="2"/>
      <c r="BJ533" s="2"/>
      <c r="BK533" s="2"/>
      <c r="BL533" s="2"/>
      <c r="BM533" s="2" t="s">
        <v>1123</v>
      </c>
      <c r="BN533" s="2"/>
      <c r="BO533" s="2" t="s">
        <v>1151</v>
      </c>
      <c r="BP533" s="2" t="s">
        <v>1125</v>
      </c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  <c r="FE533" s="2"/>
      <c r="FF533" s="2"/>
      <c r="FG533" s="2"/>
      <c r="FH533" s="2"/>
      <c r="FI533" s="2"/>
      <c r="FJ533" s="2"/>
      <c r="FK533" s="2"/>
      <c r="FL533" s="2"/>
      <c r="FM533" s="2"/>
      <c r="FN533" s="2"/>
      <c r="FO533" s="2"/>
      <c r="FP533" s="2"/>
      <c r="FQ533" s="2"/>
      <c r="FR533" s="2"/>
      <c r="FS533" s="2"/>
      <c r="FT533" s="2"/>
      <c r="FU533" s="2"/>
      <c r="FV533" s="2"/>
      <c r="FW533" s="2"/>
      <c r="FX533" s="2"/>
      <c r="FY533" s="2"/>
      <c r="FZ533" s="2"/>
      <c r="GA533" s="2"/>
      <c r="GB533" s="2"/>
      <c r="GC533" s="2"/>
      <c r="GD533" s="2"/>
      <c r="GE533" s="2"/>
      <c r="GF533" s="2"/>
      <c r="GG533" s="2"/>
      <c r="GH533" s="2"/>
      <c r="GI533" s="2"/>
      <c r="GJ533" s="2"/>
      <c r="GK533" s="2"/>
      <c r="GL533" s="2"/>
      <c r="GM533" s="2"/>
      <c r="GN533" s="2"/>
      <c r="GO533" s="2"/>
      <c r="GP533" s="2"/>
      <c r="GQ533" s="2"/>
      <c r="GR533" s="2"/>
      <c r="GS533" s="2"/>
      <c r="GT533" s="2"/>
      <c r="GU533" s="2"/>
      <c r="GV533" s="2"/>
      <c r="GW533" s="2"/>
      <c r="GX533" s="2"/>
      <c r="GY533" s="2"/>
      <c r="GZ533" s="2"/>
      <c r="HA533" s="2"/>
      <c r="HB533" s="2"/>
      <c r="HC533" s="2"/>
      <c r="HD533" s="2"/>
      <c r="HE533" s="2"/>
      <c r="HF533" s="2"/>
      <c r="HG533" s="2"/>
      <c r="HH533" s="2"/>
      <c r="HI533" s="2"/>
      <c r="HJ533" s="2"/>
      <c r="HK533" s="2"/>
      <c r="HL533" s="2"/>
      <c r="HM533" s="2"/>
      <c r="HN533" s="2"/>
      <c r="HO533" s="2"/>
      <c r="HP533" s="2"/>
      <c r="HQ533" s="2"/>
      <c r="HR533" s="2"/>
      <c r="HS533" s="2"/>
      <c r="HT533" s="2"/>
      <c r="HU533" s="2"/>
      <c r="HV533" s="2"/>
      <c r="HW533" s="2"/>
      <c r="HX533" s="2"/>
      <c r="HY533" s="2"/>
      <c r="HZ533" s="2"/>
      <c r="IA533" s="2"/>
      <c r="IB533" s="2"/>
      <c r="IC533" s="2"/>
      <c r="ID533" s="2"/>
      <c r="IE533" s="2"/>
      <c r="IF533" s="2"/>
      <c r="IG533" s="2"/>
      <c r="IH533" s="2"/>
      <c r="II533" s="2"/>
      <c r="IJ533" s="2"/>
      <c r="IK533" s="2"/>
      <c r="IL533" s="2"/>
      <c r="IM533" s="2"/>
      <c r="IN533" s="2"/>
      <c r="IO533" s="2"/>
      <c r="IP533" s="2"/>
      <c r="IQ533" s="2"/>
      <c r="IR533" s="2"/>
      <c r="IS533" s="2"/>
      <c r="IT533" s="2"/>
      <c r="IU533" s="2"/>
    </row>
    <row r="534" spans="1:255">
      <c r="A534" s="7" t="s">
        <v>67</v>
      </c>
      <c r="B534" s="7" t="s">
        <v>68</v>
      </c>
      <c r="C534" s="2"/>
      <c r="D534" s="7" t="s">
        <v>69</v>
      </c>
      <c r="E534" s="7" t="s">
        <v>1612</v>
      </c>
      <c r="F534" s="7" t="s">
        <v>1613</v>
      </c>
      <c r="G534" s="7" t="s">
        <v>526</v>
      </c>
      <c r="H534" s="7" t="s">
        <v>1614</v>
      </c>
      <c r="I534" s="7" t="s">
        <v>97</v>
      </c>
      <c r="J534" s="7" t="s">
        <v>536</v>
      </c>
      <c r="K534" s="7" t="s">
        <v>165</v>
      </c>
      <c r="L534" s="7" t="s">
        <v>254</v>
      </c>
      <c r="M534" s="2"/>
      <c r="N534" s="8"/>
      <c r="O534" s="7" t="s">
        <v>999</v>
      </c>
      <c r="P534" s="7" t="s">
        <v>592</v>
      </c>
      <c r="Q534" s="7" t="s">
        <v>1725</v>
      </c>
      <c r="R534" s="7" t="s">
        <v>1438</v>
      </c>
      <c r="S534" s="7" t="s">
        <v>1445</v>
      </c>
      <c r="T534" s="7" t="s">
        <v>373</v>
      </c>
      <c r="U534" s="7" t="s">
        <v>84</v>
      </c>
      <c r="V534" s="7" t="s">
        <v>1086</v>
      </c>
      <c r="W534" s="2"/>
      <c r="X534" s="7"/>
      <c r="Y534" s="7" t="s">
        <v>1079</v>
      </c>
      <c r="Z534" s="7" t="s">
        <v>1080</v>
      </c>
      <c r="AA534" s="7" t="s">
        <v>1080</v>
      </c>
      <c r="AB534" s="7" t="s">
        <v>1081</v>
      </c>
      <c r="AC534" s="7" t="s">
        <v>1080</v>
      </c>
      <c r="AD534" s="2" t="s">
        <v>1102</v>
      </c>
      <c r="AE534" s="2"/>
      <c r="AF534" s="7" t="s">
        <v>1082</v>
      </c>
      <c r="AG534" s="7" t="s">
        <v>1079</v>
      </c>
      <c r="AH534" s="7" t="s">
        <v>1083</v>
      </c>
      <c r="AI534" s="2"/>
      <c r="AJ534" s="7" t="s">
        <v>1084</v>
      </c>
      <c r="AK534" s="8"/>
      <c r="AL534" s="8"/>
      <c r="AM534" s="8"/>
      <c r="AN534" s="8"/>
      <c r="AO534" s="8"/>
      <c r="AP534" s="7" t="s">
        <v>1086</v>
      </c>
      <c r="AQ534" s="7" t="s">
        <v>1087</v>
      </c>
      <c r="AR534" s="8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  <c r="FE534" s="2"/>
      <c r="FF534" s="2"/>
      <c r="FG534" s="2"/>
      <c r="FH534" s="2"/>
      <c r="FI534" s="2"/>
      <c r="FJ534" s="2"/>
      <c r="FK534" s="2"/>
      <c r="FL534" s="2"/>
      <c r="FM534" s="2"/>
      <c r="FN534" s="2"/>
      <c r="FO534" s="2"/>
      <c r="FP534" s="2"/>
      <c r="FQ534" s="2"/>
      <c r="FR534" s="2"/>
      <c r="FS534" s="2"/>
      <c r="FT534" s="2"/>
      <c r="FU534" s="2"/>
      <c r="FV534" s="2"/>
      <c r="FW534" s="2"/>
      <c r="FX534" s="2"/>
      <c r="FY534" s="2"/>
      <c r="FZ534" s="2"/>
      <c r="GA534" s="2"/>
      <c r="GB534" s="2"/>
      <c r="GC534" s="2"/>
      <c r="GD534" s="2"/>
      <c r="GE534" s="2"/>
      <c r="GF534" s="2"/>
      <c r="GG534" s="2"/>
      <c r="GH534" s="2"/>
      <c r="GI534" s="2"/>
      <c r="GJ534" s="2"/>
      <c r="GK534" s="2"/>
      <c r="GL534" s="2"/>
      <c r="GM534" s="2"/>
      <c r="GN534" s="2"/>
      <c r="GO534" s="2"/>
      <c r="GP534" s="2"/>
      <c r="GQ534" s="2"/>
      <c r="GR534" s="2"/>
      <c r="GS534" s="2"/>
      <c r="GT534" s="2"/>
      <c r="GU534" s="2"/>
      <c r="GV534" s="2"/>
      <c r="GW534" s="2"/>
      <c r="GX534" s="2"/>
      <c r="GY534" s="2"/>
      <c r="GZ534" s="2"/>
      <c r="HA534" s="2"/>
      <c r="HB534" s="2"/>
      <c r="HC534" s="2"/>
      <c r="HD534" s="2"/>
      <c r="HE534" s="2"/>
      <c r="HF534" s="2"/>
      <c r="HG534" s="2"/>
      <c r="HH534" s="2"/>
      <c r="HI534" s="2"/>
      <c r="HJ534" s="2"/>
      <c r="HK534" s="2"/>
      <c r="HL534" s="2"/>
      <c r="HM534" s="2"/>
      <c r="HN534" s="2"/>
      <c r="HO534" s="2"/>
      <c r="HP534" s="2"/>
      <c r="HQ534" s="2"/>
      <c r="HR534" s="2"/>
      <c r="HS534" s="2"/>
      <c r="HT534" s="2"/>
      <c r="HU534" s="2"/>
      <c r="HV534" s="2"/>
      <c r="HW534" s="2"/>
      <c r="HX534" s="2"/>
      <c r="HY534" s="2"/>
      <c r="HZ534" s="2"/>
      <c r="IA534" s="2"/>
      <c r="IB534" s="2"/>
      <c r="IC534" s="2"/>
      <c r="ID534" s="2"/>
      <c r="IE534" s="2"/>
      <c r="IF534" s="2"/>
      <c r="IG534" s="2"/>
      <c r="IH534" s="2"/>
      <c r="II534" s="2"/>
      <c r="IJ534" s="2"/>
      <c r="IK534" s="2"/>
      <c r="IL534" s="2"/>
      <c r="IM534" s="2"/>
      <c r="IN534" s="2"/>
      <c r="IO534" s="2"/>
      <c r="IP534" s="2"/>
      <c r="IQ534" s="2"/>
      <c r="IR534" s="2"/>
      <c r="IS534" s="2"/>
      <c r="IT534" s="2"/>
      <c r="IU534" s="2"/>
    </row>
    <row r="535" spans="1:255">
      <c r="A535" s="7" t="s">
        <v>67</v>
      </c>
      <c r="B535" s="7" t="s">
        <v>68</v>
      </c>
      <c r="C535" s="2"/>
      <c r="D535" s="7" t="s">
        <v>69</v>
      </c>
      <c r="E535" s="7" t="s">
        <v>1605</v>
      </c>
      <c r="F535" s="7" t="s">
        <v>1606</v>
      </c>
      <c r="G535" s="7" t="s">
        <v>278</v>
      </c>
      <c r="H535" s="7" t="s">
        <v>1607</v>
      </c>
      <c r="I535" s="7" t="s">
        <v>74</v>
      </c>
      <c r="J535" s="7" t="s">
        <v>770</v>
      </c>
      <c r="K535" s="7" t="s">
        <v>76</v>
      </c>
      <c r="L535" s="7" t="s">
        <v>254</v>
      </c>
      <c r="M535" s="2"/>
      <c r="N535" s="8"/>
      <c r="O535" s="7" t="s">
        <v>999</v>
      </c>
      <c r="P535" s="7" t="s">
        <v>592</v>
      </c>
      <c r="Q535" s="7" t="s">
        <v>1726</v>
      </c>
      <c r="R535" s="7" t="s">
        <v>1437</v>
      </c>
      <c r="S535" s="7" t="s">
        <v>1445</v>
      </c>
      <c r="T535" s="7" t="s">
        <v>373</v>
      </c>
      <c r="U535" s="7" t="s">
        <v>84</v>
      </c>
      <c r="V535" s="8"/>
      <c r="W535" s="2">
        <v>16</v>
      </c>
      <c r="X535" s="7"/>
      <c r="Y535" s="7" t="s">
        <v>259</v>
      </c>
      <c r="Z535" s="7" t="s">
        <v>183</v>
      </c>
      <c r="AA535" s="7" t="s">
        <v>183</v>
      </c>
      <c r="AB535" s="7" t="s">
        <v>713</v>
      </c>
      <c r="AC535" s="8"/>
      <c r="AD535" s="2"/>
      <c r="AE535" s="2"/>
      <c r="AF535" s="8"/>
      <c r="AG535" s="8"/>
      <c r="AH535" s="8"/>
      <c r="AI535" s="2" t="s">
        <v>784</v>
      </c>
      <c r="AJ535" s="8"/>
      <c r="AK535" s="7" t="s">
        <v>176</v>
      </c>
      <c r="AL535" s="8"/>
      <c r="AM535" s="7"/>
      <c r="AN535" s="7" t="s">
        <v>182</v>
      </c>
      <c r="AO535" s="7" t="s">
        <v>182</v>
      </c>
      <c r="AP535" s="8"/>
      <c r="AQ535" s="7" t="s">
        <v>401</v>
      </c>
      <c r="AR535" s="8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 t="s">
        <v>176</v>
      </c>
      <c r="BE535" s="2"/>
      <c r="BF535" s="2" t="s">
        <v>184</v>
      </c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  <c r="FE535" s="2"/>
      <c r="FF535" s="2"/>
      <c r="FG535" s="2"/>
      <c r="FH535" s="2"/>
      <c r="FI535" s="2"/>
      <c r="FJ535" s="2"/>
      <c r="FK535" s="2"/>
      <c r="FL535" s="2"/>
      <c r="FM535" s="2"/>
      <c r="FN535" s="2"/>
      <c r="FO535" s="2"/>
      <c r="FP535" s="2"/>
      <c r="FQ535" s="2"/>
      <c r="FR535" s="2"/>
      <c r="FS535" s="2"/>
      <c r="FT535" s="2"/>
      <c r="FU535" s="2"/>
      <c r="FV535" s="2"/>
      <c r="FW535" s="2"/>
      <c r="FX535" s="2"/>
      <c r="FY535" s="2"/>
      <c r="FZ535" s="2"/>
      <c r="GA535" s="2"/>
      <c r="GB535" s="2"/>
      <c r="GC535" s="2"/>
      <c r="GD535" s="2"/>
      <c r="GE535" s="2"/>
      <c r="GF535" s="2"/>
      <c r="GG535" s="2"/>
      <c r="GH535" s="2"/>
      <c r="GI535" s="2"/>
      <c r="GJ535" s="2"/>
      <c r="GK535" s="2"/>
      <c r="GL535" s="2"/>
      <c r="GM535" s="2"/>
      <c r="GN535" s="2"/>
      <c r="GO535" s="2"/>
      <c r="GP535" s="2"/>
      <c r="GQ535" s="2"/>
      <c r="GR535" s="2"/>
      <c r="GS535" s="2"/>
      <c r="GT535" s="2"/>
      <c r="GU535" s="2"/>
      <c r="GV535" s="2"/>
      <c r="GW535" s="2"/>
      <c r="GX535" s="2"/>
      <c r="GY535" s="2"/>
      <c r="GZ535" s="2"/>
      <c r="HA535" s="2"/>
      <c r="HB535" s="2"/>
      <c r="HC535" s="2"/>
      <c r="HD535" s="2"/>
      <c r="HE535" s="2"/>
      <c r="HF535" s="2"/>
      <c r="HG535" s="2"/>
      <c r="HH535" s="2"/>
      <c r="HI535" s="2"/>
      <c r="HJ535" s="2"/>
      <c r="HK535" s="2"/>
      <c r="HL535" s="2"/>
      <c r="HM535" s="2"/>
      <c r="HN535" s="2"/>
      <c r="HO535" s="2"/>
      <c r="HP535" s="2"/>
      <c r="HQ535" s="2"/>
      <c r="HR535" s="2"/>
      <c r="HS535" s="2"/>
      <c r="HT535" s="2"/>
      <c r="HU535" s="2"/>
      <c r="HV535" s="2"/>
      <c r="HW535" s="2"/>
      <c r="HX535" s="2"/>
      <c r="HY535" s="2"/>
      <c r="HZ535" s="2"/>
      <c r="IA535" s="2"/>
      <c r="IB535" s="2"/>
      <c r="IC535" s="2"/>
      <c r="ID535" s="2"/>
      <c r="IE535" s="2"/>
      <c r="IF535" s="2"/>
      <c r="IG535" s="2"/>
      <c r="IH535" s="2"/>
      <c r="II535" s="2"/>
      <c r="IJ535" s="2"/>
      <c r="IK535" s="2"/>
      <c r="IL535" s="2"/>
      <c r="IM535" s="2"/>
      <c r="IN535" s="2"/>
      <c r="IO535" s="2"/>
      <c r="IP535" s="2"/>
      <c r="IQ535" s="2"/>
      <c r="IR535" s="2"/>
      <c r="IS535" s="2"/>
      <c r="IT535" s="2"/>
      <c r="IU535" s="2"/>
    </row>
    <row r="536" spans="1:255">
      <c r="A536" s="7" t="s">
        <v>67</v>
      </c>
      <c r="B536" s="7" t="s">
        <v>68</v>
      </c>
      <c r="C536" s="2"/>
      <c r="D536" s="7" t="s">
        <v>69</v>
      </c>
      <c r="E536" s="7" t="s">
        <v>1612</v>
      </c>
      <c r="F536" s="7" t="s">
        <v>1613</v>
      </c>
      <c r="G536" s="7" t="s">
        <v>526</v>
      </c>
      <c r="H536" s="7" t="s">
        <v>1614</v>
      </c>
      <c r="I536" s="7" t="s">
        <v>97</v>
      </c>
      <c r="J536" s="7" t="s">
        <v>536</v>
      </c>
      <c r="K536" s="7" t="s">
        <v>165</v>
      </c>
      <c r="L536" s="7" t="s">
        <v>254</v>
      </c>
      <c r="M536" s="2"/>
      <c r="N536" s="2"/>
      <c r="O536" s="7" t="s">
        <v>698</v>
      </c>
      <c r="P536" s="7" t="s">
        <v>699</v>
      </c>
      <c r="Q536" s="7" t="s">
        <v>1727</v>
      </c>
      <c r="R536" s="7" t="s">
        <v>1205</v>
      </c>
      <c r="S536" s="7" t="s">
        <v>1210</v>
      </c>
      <c r="T536" s="7" t="s">
        <v>373</v>
      </c>
      <c r="U536" s="7" t="s">
        <v>84</v>
      </c>
      <c r="V536" s="7" t="s">
        <v>1086</v>
      </c>
      <c r="W536" s="2"/>
      <c r="X536" s="7"/>
      <c r="Y536" s="7" t="s">
        <v>1079</v>
      </c>
      <c r="Z536" s="7" t="s">
        <v>1080</v>
      </c>
      <c r="AA536" s="7" t="s">
        <v>1080</v>
      </c>
      <c r="AB536" s="7" t="s">
        <v>1081</v>
      </c>
      <c r="AC536" s="7" t="s">
        <v>1080</v>
      </c>
      <c r="AD536" s="7" t="s">
        <v>1102</v>
      </c>
      <c r="AE536" s="2"/>
      <c r="AF536" s="7" t="s">
        <v>1082</v>
      </c>
      <c r="AG536" s="7" t="s">
        <v>1079</v>
      </c>
      <c r="AH536" s="7" t="s">
        <v>1083</v>
      </c>
      <c r="AI536" s="2"/>
      <c r="AJ536" s="7" t="s">
        <v>1084</v>
      </c>
      <c r="AK536" s="2"/>
      <c r="AL536" s="2"/>
      <c r="AM536" s="2"/>
      <c r="AN536" s="2"/>
      <c r="AO536" s="2"/>
      <c r="AP536" s="7" t="s">
        <v>1086</v>
      </c>
      <c r="AQ536" s="7" t="s">
        <v>1087</v>
      </c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  <c r="FE536" s="2"/>
      <c r="FF536" s="2"/>
      <c r="FG536" s="2"/>
      <c r="FH536" s="2"/>
      <c r="FI536" s="2"/>
      <c r="FJ536" s="2"/>
      <c r="FK536" s="2"/>
      <c r="FL536" s="2"/>
      <c r="FM536" s="2"/>
      <c r="FN536" s="2"/>
      <c r="FO536" s="2"/>
      <c r="FP536" s="2"/>
      <c r="FQ536" s="2"/>
      <c r="FR536" s="2"/>
      <c r="FS536" s="2"/>
      <c r="FT536" s="2"/>
      <c r="FU536" s="2"/>
      <c r="FV536" s="2"/>
      <c r="FW536" s="2"/>
      <c r="FX536" s="2"/>
      <c r="FY536" s="2"/>
      <c r="FZ536" s="2"/>
      <c r="GA536" s="2"/>
      <c r="GB536" s="2"/>
      <c r="GC536" s="2"/>
      <c r="GD536" s="2"/>
      <c r="GE536" s="2"/>
      <c r="GF536" s="2"/>
      <c r="GG536" s="2"/>
      <c r="GH536" s="2"/>
      <c r="GI536" s="2"/>
      <c r="GJ536" s="2"/>
      <c r="GK536" s="2"/>
      <c r="GL536" s="2"/>
      <c r="GM536" s="2"/>
      <c r="GN536" s="2"/>
      <c r="GO536" s="2"/>
      <c r="GP536" s="2"/>
      <c r="GQ536" s="2"/>
      <c r="GR536" s="2"/>
      <c r="GS536" s="2"/>
      <c r="GT536" s="2"/>
      <c r="GU536" s="2"/>
      <c r="GV536" s="2"/>
      <c r="GW536" s="2"/>
      <c r="GX536" s="2"/>
      <c r="GY536" s="2"/>
      <c r="GZ536" s="2"/>
      <c r="HA536" s="2"/>
      <c r="HB536" s="2"/>
      <c r="HC536" s="2"/>
      <c r="HD536" s="2"/>
      <c r="HE536" s="2"/>
      <c r="HF536" s="2"/>
      <c r="HG536" s="2"/>
      <c r="HH536" s="2"/>
      <c r="HI536" s="2"/>
      <c r="HJ536" s="2"/>
      <c r="HK536" s="2"/>
      <c r="HL536" s="2"/>
      <c r="HM536" s="2"/>
      <c r="HN536" s="2"/>
      <c r="HO536" s="2"/>
      <c r="HP536" s="2"/>
      <c r="HQ536" s="2"/>
      <c r="HR536" s="2"/>
      <c r="HS536" s="2"/>
      <c r="HT536" s="2"/>
      <c r="HU536" s="2"/>
      <c r="HV536" s="2"/>
      <c r="HW536" s="2"/>
      <c r="HX536" s="2"/>
      <c r="HY536" s="2"/>
      <c r="HZ536" s="2"/>
      <c r="IA536" s="2"/>
      <c r="IB536" s="2"/>
      <c r="IC536" s="2"/>
      <c r="ID536" s="2"/>
      <c r="IE536" s="2"/>
      <c r="IF536" s="2"/>
      <c r="IG536" s="2"/>
      <c r="IH536" s="2"/>
      <c r="II536" s="2"/>
      <c r="IJ536" s="2"/>
      <c r="IK536" s="2"/>
      <c r="IL536" s="2"/>
      <c r="IM536" s="2"/>
      <c r="IN536" s="2"/>
      <c r="IO536" s="2"/>
      <c r="IP536" s="2"/>
      <c r="IQ536" s="2"/>
      <c r="IR536" s="2"/>
      <c r="IS536" s="2"/>
      <c r="IT536" s="2"/>
      <c r="IU536" s="2"/>
    </row>
    <row r="537" spans="1:255">
      <c r="A537" s="7" t="s">
        <v>67</v>
      </c>
      <c r="B537" s="7" t="s">
        <v>68</v>
      </c>
      <c r="C537" s="2"/>
      <c r="D537" s="7" t="s">
        <v>69</v>
      </c>
      <c r="E537" s="7" t="s">
        <v>1595</v>
      </c>
      <c r="F537" s="7" t="s">
        <v>1596</v>
      </c>
      <c r="G537" s="7" t="s">
        <v>1597</v>
      </c>
      <c r="H537" s="7" t="s">
        <v>1598</v>
      </c>
      <c r="I537" s="7" t="s">
        <v>74</v>
      </c>
      <c r="J537" s="7" t="s">
        <v>491</v>
      </c>
      <c r="K537" s="7" t="s">
        <v>165</v>
      </c>
      <c r="L537" s="7" t="s">
        <v>254</v>
      </c>
      <c r="M537" s="2"/>
      <c r="N537" s="2"/>
      <c r="O537" s="7" t="s">
        <v>999</v>
      </c>
      <c r="P537" s="7" t="s">
        <v>592</v>
      </c>
      <c r="Q537" s="7" t="s">
        <v>1728</v>
      </c>
      <c r="R537" s="7" t="s">
        <v>1475</v>
      </c>
      <c r="S537" s="7" t="s">
        <v>1218</v>
      </c>
      <c r="T537" s="7" t="s">
        <v>373</v>
      </c>
      <c r="U537" s="7" t="s">
        <v>84</v>
      </c>
      <c r="V537" s="2" t="s">
        <v>1086</v>
      </c>
      <c r="W537" s="2"/>
      <c r="X537" s="2"/>
      <c r="Y537" s="2" t="s">
        <v>1079</v>
      </c>
      <c r="Z537" s="2" t="s">
        <v>1080</v>
      </c>
      <c r="AA537" s="2" t="s">
        <v>1080</v>
      </c>
      <c r="AB537" s="2" t="s">
        <v>1081</v>
      </c>
      <c r="AC537" s="2" t="s">
        <v>1080</v>
      </c>
      <c r="AD537" s="2" t="s">
        <v>1102</v>
      </c>
      <c r="AE537" s="2"/>
      <c r="AF537" s="2" t="s">
        <v>1082</v>
      </c>
      <c r="AG537" s="2" t="s">
        <v>1079</v>
      </c>
      <c r="AH537" s="2" t="s">
        <v>1083</v>
      </c>
      <c r="AI537" s="2"/>
      <c r="AJ537" s="2" t="s">
        <v>1084</v>
      </c>
      <c r="AK537" s="2"/>
      <c r="AL537" s="2"/>
      <c r="AM537" s="2"/>
      <c r="AN537" s="2"/>
      <c r="AO537" s="2"/>
      <c r="AP537" s="2" t="s">
        <v>1086</v>
      </c>
      <c r="AQ537" s="2" t="s">
        <v>1087</v>
      </c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8"/>
      <c r="BH537" s="8"/>
      <c r="BI537" s="8"/>
      <c r="BJ537" s="8"/>
      <c r="BK537" s="8"/>
      <c r="BL537" s="8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  <c r="FE537" s="2"/>
      <c r="FF537" s="2"/>
      <c r="FG537" s="2"/>
      <c r="FH537" s="2"/>
      <c r="FI537" s="2"/>
      <c r="FJ537" s="2"/>
      <c r="FK537" s="2"/>
      <c r="FL537" s="2"/>
      <c r="FM537" s="2"/>
      <c r="FN537" s="2"/>
      <c r="FO537" s="2"/>
      <c r="FP537" s="2"/>
      <c r="FQ537" s="2"/>
      <c r="FR537" s="2"/>
      <c r="FS537" s="2"/>
      <c r="FT537" s="2"/>
      <c r="FU537" s="2"/>
      <c r="FV537" s="2"/>
      <c r="FW537" s="2"/>
      <c r="FX537" s="2"/>
      <c r="FY537" s="2"/>
      <c r="FZ537" s="2"/>
      <c r="GA537" s="2"/>
      <c r="GB537" s="2"/>
      <c r="GC537" s="2"/>
      <c r="GD537" s="2"/>
      <c r="GE537" s="2"/>
      <c r="GF537" s="2"/>
      <c r="GG537" s="2"/>
      <c r="GH537" s="2"/>
      <c r="GI537" s="2"/>
      <c r="GJ537" s="2"/>
      <c r="GK537" s="2"/>
      <c r="GL537" s="2"/>
      <c r="GM537" s="2"/>
      <c r="GN537" s="2"/>
      <c r="GO537" s="2"/>
      <c r="GP537" s="2"/>
      <c r="GQ537" s="2"/>
      <c r="GR537" s="2"/>
      <c r="GS537" s="2"/>
      <c r="GT537" s="2"/>
      <c r="GU537" s="2"/>
      <c r="GV537" s="2"/>
      <c r="GW537" s="2"/>
      <c r="GX537" s="2"/>
      <c r="GY537" s="2"/>
      <c r="GZ537" s="2"/>
      <c r="HA537" s="2"/>
      <c r="HB537" s="2"/>
      <c r="HC537" s="2"/>
      <c r="HD537" s="2"/>
      <c r="HE537" s="2"/>
      <c r="HF537" s="2"/>
      <c r="HG537" s="2"/>
      <c r="HH537" s="2"/>
      <c r="HI537" s="2"/>
      <c r="HJ537" s="2"/>
      <c r="HK537" s="2"/>
      <c r="HL537" s="2"/>
      <c r="HM537" s="2"/>
      <c r="HN537" s="2"/>
      <c r="HO537" s="2"/>
      <c r="HP537" s="2"/>
      <c r="HQ537" s="2"/>
      <c r="HR537" s="2"/>
      <c r="HS537" s="2"/>
      <c r="HT537" s="2"/>
      <c r="HU537" s="2"/>
      <c r="HV537" s="2"/>
      <c r="HW537" s="2"/>
      <c r="HX537" s="2"/>
      <c r="HY537" s="2"/>
      <c r="HZ537" s="2"/>
      <c r="IA537" s="2"/>
      <c r="IB537" s="2"/>
      <c r="IC537" s="2"/>
      <c r="ID537" s="2"/>
      <c r="IE537" s="2"/>
      <c r="IF537" s="2"/>
      <c r="IG537" s="2"/>
      <c r="IH537" s="2"/>
      <c r="II537" s="2"/>
      <c r="IJ537" s="2"/>
      <c r="IK537" s="2"/>
      <c r="IL537" s="2"/>
      <c r="IM537" s="2"/>
      <c r="IN537" s="2"/>
      <c r="IO537" s="2"/>
      <c r="IP537" s="2"/>
      <c r="IQ537" s="2"/>
      <c r="IR537" s="2"/>
      <c r="IS537" s="2"/>
      <c r="IT537" s="2"/>
      <c r="IU537" s="2"/>
    </row>
    <row r="538" spans="1:255">
      <c r="A538" s="7" t="s">
        <v>67</v>
      </c>
      <c r="B538" s="7" t="s">
        <v>68</v>
      </c>
      <c r="C538" s="2"/>
      <c r="D538" s="7" t="s">
        <v>69</v>
      </c>
      <c r="E538" s="7" t="s">
        <v>1595</v>
      </c>
      <c r="F538" s="7" t="s">
        <v>1596</v>
      </c>
      <c r="G538" s="7" t="s">
        <v>1597</v>
      </c>
      <c r="H538" s="7" t="s">
        <v>1598</v>
      </c>
      <c r="I538" s="7" t="s">
        <v>74</v>
      </c>
      <c r="J538" s="7" t="s">
        <v>491</v>
      </c>
      <c r="K538" s="7" t="s">
        <v>165</v>
      </c>
      <c r="L538" s="7" t="s">
        <v>254</v>
      </c>
      <c r="M538" s="2"/>
      <c r="N538" s="2"/>
      <c r="O538" s="7" t="s">
        <v>999</v>
      </c>
      <c r="P538" s="7" t="s">
        <v>592</v>
      </c>
      <c r="Q538" s="7" t="s">
        <v>1729</v>
      </c>
      <c r="R538" s="7" t="s">
        <v>1221</v>
      </c>
      <c r="S538" s="7" t="s">
        <v>1219</v>
      </c>
      <c r="T538" s="7" t="s">
        <v>131</v>
      </c>
      <c r="U538" s="7" t="s">
        <v>84</v>
      </c>
      <c r="V538" s="7" t="s">
        <v>1077</v>
      </c>
      <c r="W538" s="2"/>
      <c r="X538" s="7"/>
      <c r="Y538" s="7" t="s">
        <v>1079</v>
      </c>
      <c r="Z538" s="7" t="s">
        <v>1080</v>
      </c>
      <c r="AA538" s="7" t="s">
        <v>1121</v>
      </c>
      <c r="AB538" s="7" t="s">
        <v>1081</v>
      </c>
      <c r="AC538" s="7" t="s">
        <v>1080</v>
      </c>
      <c r="AD538" s="2"/>
      <c r="AE538" s="2"/>
      <c r="AF538" s="7" t="s">
        <v>1082</v>
      </c>
      <c r="AG538" s="7" t="s">
        <v>1079</v>
      </c>
      <c r="AH538" s="7" t="s">
        <v>1083</v>
      </c>
      <c r="AI538" s="2"/>
      <c r="AJ538" s="7" t="s">
        <v>1084</v>
      </c>
      <c r="AK538" s="7" t="s">
        <v>1079</v>
      </c>
      <c r="AL538" s="7" t="s">
        <v>1085</v>
      </c>
      <c r="AM538" s="7"/>
      <c r="AN538" s="7" t="s">
        <v>1081</v>
      </c>
      <c r="AO538" s="7" t="s">
        <v>1079</v>
      </c>
      <c r="AP538" s="7" t="s">
        <v>1086</v>
      </c>
      <c r="AQ538" s="7" t="s">
        <v>1289</v>
      </c>
      <c r="AR538" s="7" t="s">
        <v>1079</v>
      </c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  <c r="FE538" s="2"/>
      <c r="FF538" s="2"/>
      <c r="FG538" s="2"/>
      <c r="FH538" s="2"/>
      <c r="FI538" s="2"/>
      <c r="FJ538" s="2"/>
      <c r="FK538" s="2"/>
      <c r="FL538" s="2"/>
      <c r="FM538" s="2"/>
      <c r="FN538" s="2"/>
      <c r="FO538" s="2"/>
      <c r="FP538" s="2"/>
      <c r="FQ538" s="2"/>
      <c r="FR538" s="2"/>
      <c r="FS538" s="2"/>
      <c r="FT538" s="2"/>
      <c r="FU538" s="2"/>
      <c r="FV538" s="2"/>
      <c r="FW538" s="2"/>
      <c r="FX538" s="2"/>
      <c r="FY538" s="2"/>
      <c r="FZ538" s="2"/>
      <c r="GA538" s="2"/>
      <c r="GB538" s="2"/>
      <c r="GC538" s="2"/>
      <c r="GD538" s="2"/>
      <c r="GE538" s="2"/>
      <c r="GF538" s="2"/>
      <c r="GG538" s="2"/>
      <c r="GH538" s="2"/>
      <c r="GI538" s="2"/>
      <c r="GJ538" s="2"/>
      <c r="GK538" s="2"/>
      <c r="GL538" s="2"/>
      <c r="GM538" s="2"/>
      <c r="GN538" s="2"/>
      <c r="GO538" s="2"/>
      <c r="GP538" s="2"/>
      <c r="GQ538" s="2"/>
      <c r="GR538" s="2"/>
      <c r="GS538" s="2"/>
      <c r="GT538" s="2"/>
      <c r="GU538" s="2"/>
      <c r="GV538" s="2"/>
      <c r="GW538" s="2"/>
      <c r="GX538" s="2"/>
      <c r="GY538" s="2"/>
      <c r="GZ538" s="2"/>
      <c r="HA538" s="2"/>
      <c r="HB538" s="2"/>
      <c r="HC538" s="2"/>
      <c r="HD538" s="2"/>
      <c r="HE538" s="2"/>
      <c r="HF538" s="2"/>
      <c r="HG538" s="2"/>
      <c r="HH538" s="2"/>
      <c r="HI538" s="2"/>
      <c r="HJ538" s="2"/>
      <c r="HK538" s="2"/>
      <c r="HL538" s="2"/>
      <c r="HM538" s="2"/>
      <c r="HN538" s="2"/>
      <c r="HO538" s="2"/>
      <c r="HP538" s="2"/>
      <c r="HQ538" s="2"/>
      <c r="HR538" s="2"/>
      <c r="HS538" s="2"/>
      <c r="HT538" s="2"/>
      <c r="HU538" s="2"/>
      <c r="HV538" s="2"/>
      <c r="HW538" s="2"/>
      <c r="HX538" s="2"/>
      <c r="HY538" s="2"/>
      <c r="HZ538" s="2"/>
      <c r="IA538" s="2"/>
      <c r="IB538" s="2"/>
      <c r="IC538" s="2"/>
      <c r="ID538" s="2"/>
      <c r="IE538" s="2"/>
      <c r="IF538" s="2"/>
      <c r="IG538" s="2"/>
      <c r="IH538" s="2"/>
      <c r="II538" s="2"/>
      <c r="IJ538" s="2"/>
      <c r="IK538" s="2"/>
      <c r="IL538" s="2"/>
      <c r="IM538" s="2"/>
      <c r="IN538" s="2"/>
      <c r="IO538" s="2"/>
      <c r="IP538" s="2"/>
      <c r="IQ538" s="2"/>
      <c r="IR538" s="2"/>
      <c r="IS538" s="2"/>
      <c r="IT538" s="2"/>
      <c r="IU538" s="2"/>
    </row>
    <row r="539" spans="1:255">
      <c r="A539" s="7" t="s">
        <v>67</v>
      </c>
      <c r="B539" s="7" t="s">
        <v>68</v>
      </c>
      <c r="C539" s="2"/>
      <c r="D539" s="7" t="s">
        <v>69</v>
      </c>
      <c r="E539" s="7" t="s">
        <v>1595</v>
      </c>
      <c r="F539" s="7" t="s">
        <v>1596</v>
      </c>
      <c r="G539" s="7" t="s">
        <v>1597</v>
      </c>
      <c r="H539" s="7" t="s">
        <v>1598</v>
      </c>
      <c r="I539" s="7" t="s">
        <v>74</v>
      </c>
      <c r="J539" s="7" t="s">
        <v>491</v>
      </c>
      <c r="K539" s="7" t="s">
        <v>165</v>
      </c>
      <c r="L539" s="7" t="s">
        <v>254</v>
      </c>
      <c r="M539" s="2"/>
      <c r="N539" s="8"/>
      <c r="O539" s="7" t="s">
        <v>999</v>
      </c>
      <c r="P539" s="7" t="s">
        <v>592</v>
      </c>
      <c r="Q539" s="7" t="s">
        <v>1729</v>
      </c>
      <c r="R539" s="7" t="s">
        <v>1221</v>
      </c>
      <c r="S539" s="7" t="s">
        <v>1219</v>
      </c>
      <c r="T539" s="7" t="s">
        <v>373</v>
      </c>
      <c r="U539" s="7" t="s">
        <v>84</v>
      </c>
      <c r="V539" s="7" t="s">
        <v>1077</v>
      </c>
      <c r="W539" s="2"/>
      <c r="X539" s="7"/>
      <c r="Y539" s="7" t="s">
        <v>1112</v>
      </c>
      <c r="Z539" s="7" t="s">
        <v>1080</v>
      </c>
      <c r="AA539" s="7" t="s">
        <v>1080</v>
      </c>
      <c r="AB539" s="7" t="s">
        <v>1081</v>
      </c>
      <c r="AC539" s="7" t="s">
        <v>1080</v>
      </c>
      <c r="AD539" s="2" t="s">
        <v>1102</v>
      </c>
      <c r="AE539" s="2"/>
      <c r="AF539" s="7" t="s">
        <v>1212</v>
      </c>
      <c r="AG539" s="7" t="s">
        <v>1079</v>
      </c>
      <c r="AH539" s="7" t="s">
        <v>1083</v>
      </c>
      <c r="AI539" s="2"/>
      <c r="AJ539" s="7" t="s">
        <v>1173</v>
      </c>
      <c r="AK539" s="8"/>
      <c r="AL539" s="8"/>
      <c r="AM539" s="8"/>
      <c r="AN539" s="8"/>
      <c r="AO539" s="8"/>
      <c r="AP539" s="7" t="s">
        <v>1086</v>
      </c>
      <c r="AQ539" s="7" t="s">
        <v>1087</v>
      </c>
      <c r="AR539" s="8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  <c r="FE539" s="2"/>
      <c r="FF539" s="2"/>
      <c r="FG539" s="2"/>
      <c r="FH539" s="2"/>
      <c r="FI539" s="2"/>
      <c r="FJ539" s="2"/>
      <c r="FK539" s="2"/>
      <c r="FL539" s="2"/>
      <c r="FM539" s="2"/>
      <c r="FN539" s="2"/>
      <c r="FO539" s="2"/>
      <c r="FP539" s="2"/>
      <c r="FQ539" s="2"/>
      <c r="FR539" s="2"/>
      <c r="FS539" s="2"/>
      <c r="FT539" s="2"/>
      <c r="FU539" s="2"/>
      <c r="FV539" s="2"/>
      <c r="FW539" s="2"/>
      <c r="FX539" s="2"/>
      <c r="FY539" s="2"/>
      <c r="FZ539" s="2"/>
      <c r="GA539" s="2"/>
      <c r="GB539" s="2"/>
      <c r="GC539" s="2"/>
      <c r="GD539" s="2"/>
      <c r="GE539" s="2"/>
      <c r="GF539" s="2"/>
      <c r="GG539" s="2"/>
      <c r="GH539" s="2"/>
      <c r="GI539" s="2"/>
      <c r="GJ539" s="2"/>
      <c r="GK539" s="2"/>
      <c r="GL539" s="2"/>
      <c r="GM539" s="2"/>
      <c r="GN539" s="2"/>
      <c r="GO539" s="2"/>
      <c r="GP539" s="2"/>
      <c r="GQ539" s="2"/>
      <c r="GR539" s="2"/>
      <c r="GS539" s="2"/>
      <c r="GT539" s="2"/>
      <c r="GU539" s="2"/>
      <c r="GV539" s="2"/>
      <c r="GW539" s="2"/>
      <c r="GX539" s="2"/>
      <c r="GY539" s="2"/>
      <c r="GZ539" s="2"/>
      <c r="HA539" s="2"/>
      <c r="HB539" s="2"/>
      <c r="HC539" s="2"/>
      <c r="HD539" s="2"/>
      <c r="HE539" s="2"/>
      <c r="HF539" s="2"/>
      <c r="HG539" s="2"/>
      <c r="HH539" s="2"/>
      <c r="HI539" s="2"/>
      <c r="HJ539" s="2"/>
      <c r="HK539" s="2"/>
      <c r="HL539" s="2"/>
      <c r="HM539" s="2"/>
      <c r="HN539" s="2"/>
      <c r="HO539" s="2"/>
      <c r="HP539" s="2"/>
      <c r="HQ539" s="2"/>
      <c r="HR539" s="2"/>
      <c r="HS539" s="2"/>
      <c r="HT539" s="2"/>
      <c r="HU539" s="2"/>
      <c r="HV539" s="2"/>
      <c r="HW539" s="2"/>
      <c r="HX539" s="2"/>
      <c r="HY539" s="2"/>
      <c r="HZ539" s="2"/>
      <c r="IA539" s="2"/>
      <c r="IB539" s="2"/>
      <c r="IC539" s="2"/>
      <c r="ID539" s="2"/>
      <c r="IE539" s="2"/>
      <c r="IF539" s="2"/>
      <c r="IG539" s="2"/>
      <c r="IH539" s="2"/>
      <c r="II539" s="2"/>
      <c r="IJ539" s="2"/>
      <c r="IK539" s="2"/>
      <c r="IL539" s="2"/>
      <c r="IM539" s="2"/>
      <c r="IN539" s="2"/>
      <c r="IO539" s="2"/>
      <c r="IP539" s="2"/>
      <c r="IQ539" s="2"/>
      <c r="IR539" s="2"/>
      <c r="IS539" s="2"/>
      <c r="IT539" s="2"/>
      <c r="IU539" s="2"/>
    </row>
    <row r="540" spans="1:255">
      <c r="A540" s="7" t="s">
        <v>67</v>
      </c>
      <c r="B540" s="7" t="s">
        <v>68</v>
      </c>
      <c r="C540" s="2"/>
      <c r="D540" s="7" t="s">
        <v>69</v>
      </c>
      <c r="E540" s="7" t="s">
        <v>1730</v>
      </c>
      <c r="F540" s="7" t="s">
        <v>1731</v>
      </c>
      <c r="G540" s="7" t="s">
        <v>489</v>
      </c>
      <c r="H540" s="7" t="s">
        <v>1732</v>
      </c>
      <c r="I540" s="7" t="s">
        <v>74</v>
      </c>
      <c r="J540" s="7" t="s">
        <v>253</v>
      </c>
      <c r="K540" s="7" t="s">
        <v>165</v>
      </c>
      <c r="L540" s="7" t="s">
        <v>254</v>
      </c>
      <c r="M540" s="2"/>
      <c r="N540" s="8"/>
      <c r="O540" s="7" t="s">
        <v>999</v>
      </c>
      <c r="P540" s="7" t="s">
        <v>592</v>
      </c>
      <c r="Q540" s="7" t="s">
        <v>1733</v>
      </c>
      <c r="R540" s="7" t="s">
        <v>1223</v>
      </c>
      <c r="S540" s="7" t="s">
        <v>1231</v>
      </c>
      <c r="T540" s="7" t="s">
        <v>373</v>
      </c>
      <c r="U540" s="7" t="s">
        <v>84</v>
      </c>
      <c r="V540" s="7" t="s">
        <v>1077</v>
      </c>
      <c r="W540" s="2"/>
      <c r="X540" s="7"/>
      <c r="Y540" s="7" t="s">
        <v>1079</v>
      </c>
      <c r="Z540" s="7" t="s">
        <v>1080</v>
      </c>
      <c r="AA540" s="7" t="s">
        <v>1080</v>
      </c>
      <c r="AB540" s="7" t="s">
        <v>1081</v>
      </c>
      <c r="AC540" s="7" t="s">
        <v>1080</v>
      </c>
      <c r="AD540" s="2" t="s">
        <v>1102</v>
      </c>
      <c r="AE540" s="2"/>
      <c r="AF540" s="7" t="s">
        <v>1212</v>
      </c>
      <c r="AG540" s="7" t="s">
        <v>1079</v>
      </c>
      <c r="AH540" s="7" t="s">
        <v>1083</v>
      </c>
      <c r="AI540" s="2"/>
      <c r="AJ540" s="7" t="s">
        <v>1084</v>
      </c>
      <c r="AK540" s="8"/>
      <c r="AL540" s="8"/>
      <c r="AM540" s="8"/>
      <c r="AN540" s="8"/>
      <c r="AO540" s="8"/>
      <c r="AP540" s="7" t="s">
        <v>1086</v>
      </c>
      <c r="AQ540" s="7" t="s">
        <v>1087</v>
      </c>
      <c r="AR540" s="8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  <c r="FE540" s="2"/>
      <c r="FF540" s="2"/>
      <c r="FG540" s="2"/>
      <c r="FH540" s="2"/>
      <c r="FI540" s="2"/>
      <c r="FJ540" s="2"/>
      <c r="FK540" s="2"/>
      <c r="FL540" s="2"/>
      <c r="FM540" s="2"/>
      <c r="FN540" s="2"/>
      <c r="FO540" s="2"/>
      <c r="FP540" s="2"/>
      <c r="FQ540" s="2"/>
      <c r="FR540" s="2"/>
      <c r="FS540" s="2"/>
      <c r="FT540" s="2"/>
      <c r="FU540" s="2"/>
      <c r="FV540" s="2"/>
      <c r="FW540" s="2"/>
      <c r="FX540" s="2"/>
      <c r="FY540" s="2"/>
      <c r="FZ540" s="2"/>
      <c r="GA540" s="2"/>
      <c r="GB540" s="2"/>
      <c r="GC540" s="2"/>
      <c r="GD540" s="2"/>
      <c r="GE540" s="2"/>
      <c r="GF540" s="2"/>
      <c r="GG540" s="2"/>
      <c r="GH540" s="2"/>
      <c r="GI540" s="2"/>
      <c r="GJ540" s="2"/>
      <c r="GK540" s="2"/>
      <c r="GL540" s="2"/>
      <c r="GM540" s="2"/>
      <c r="GN540" s="2"/>
      <c r="GO540" s="2"/>
      <c r="GP540" s="2"/>
      <c r="GQ540" s="2"/>
      <c r="GR540" s="2"/>
      <c r="GS540" s="2"/>
      <c r="GT540" s="2"/>
      <c r="GU540" s="2"/>
      <c r="GV540" s="2"/>
      <c r="GW540" s="2"/>
      <c r="GX540" s="2"/>
      <c r="GY540" s="2"/>
      <c r="GZ540" s="2"/>
      <c r="HA540" s="2"/>
      <c r="HB540" s="2"/>
      <c r="HC540" s="2"/>
      <c r="HD540" s="2"/>
      <c r="HE540" s="2"/>
      <c r="HF540" s="2"/>
      <c r="HG540" s="2"/>
      <c r="HH540" s="2"/>
      <c r="HI540" s="2"/>
      <c r="HJ540" s="2"/>
      <c r="HK540" s="2"/>
      <c r="HL540" s="2"/>
      <c r="HM540" s="2"/>
      <c r="HN540" s="2"/>
      <c r="HO540" s="2"/>
      <c r="HP540" s="2"/>
      <c r="HQ540" s="2"/>
      <c r="HR540" s="2"/>
      <c r="HS540" s="2"/>
      <c r="HT540" s="2"/>
      <c r="HU540" s="2"/>
      <c r="HV540" s="2"/>
      <c r="HW540" s="2"/>
      <c r="HX540" s="2"/>
      <c r="HY540" s="2"/>
      <c r="HZ540" s="2"/>
      <c r="IA540" s="2"/>
      <c r="IB540" s="2"/>
      <c r="IC540" s="2"/>
      <c r="ID540" s="2"/>
      <c r="IE540" s="2"/>
      <c r="IF540" s="2"/>
      <c r="IG540" s="2"/>
      <c r="IH540" s="2"/>
      <c r="II540" s="2"/>
      <c r="IJ540" s="2"/>
      <c r="IK540" s="2"/>
      <c r="IL540" s="2"/>
      <c r="IM540" s="2"/>
      <c r="IN540" s="2"/>
      <c r="IO540" s="2"/>
      <c r="IP540" s="2"/>
      <c r="IQ540" s="2"/>
      <c r="IR540" s="2"/>
      <c r="IS540" s="2"/>
      <c r="IT540" s="2"/>
      <c r="IU540" s="2"/>
    </row>
    <row r="541" spans="1:255">
      <c r="A541" s="7" t="s">
        <v>67</v>
      </c>
      <c r="B541" s="7" t="s">
        <v>68</v>
      </c>
      <c r="C541" s="2"/>
      <c r="D541" s="7" t="s">
        <v>69</v>
      </c>
      <c r="E541" s="7" t="s">
        <v>1734</v>
      </c>
      <c r="F541" s="7" t="s">
        <v>1735</v>
      </c>
      <c r="G541" s="7" t="s">
        <v>452</v>
      </c>
      <c r="H541" s="7" t="s">
        <v>1736</v>
      </c>
      <c r="I541" s="7" t="s">
        <v>74</v>
      </c>
      <c r="J541" s="7" t="s">
        <v>564</v>
      </c>
      <c r="K541" s="7" t="s">
        <v>165</v>
      </c>
      <c r="L541" s="7" t="s">
        <v>884</v>
      </c>
      <c r="M541" s="2"/>
      <c r="N541" s="2"/>
      <c r="O541" s="7" t="s">
        <v>999</v>
      </c>
      <c r="P541" s="7" t="s">
        <v>592</v>
      </c>
      <c r="Q541" s="7" t="s">
        <v>1737</v>
      </c>
      <c r="R541" s="7" t="s">
        <v>1301</v>
      </c>
      <c r="S541" s="7" t="s">
        <v>1344</v>
      </c>
      <c r="T541" s="7" t="s">
        <v>327</v>
      </c>
      <c r="U541" s="7" t="s">
        <v>104</v>
      </c>
      <c r="V541" s="8"/>
      <c r="W541" s="2"/>
      <c r="X541" s="8"/>
      <c r="Y541" s="8"/>
      <c r="Z541" s="8"/>
      <c r="AA541" s="8"/>
      <c r="AB541" s="7" t="s">
        <v>1150</v>
      </c>
      <c r="AC541" s="7" t="s">
        <v>404</v>
      </c>
      <c r="AD541" s="2"/>
      <c r="AE541" s="2"/>
      <c r="AF541" s="8"/>
      <c r="AG541" s="8"/>
      <c r="AH541" s="8"/>
      <c r="AI541" s="2"/>
      <c r="AJ541" s="8"/>
      <c r="AK541" s="8"/>
      <c r="AL541" s="2"/>
      <c r="AM541" s="7"/>
      <c r="AN541" s="8"/>
      <c r="AO541" s="8"/>
      <c r="AP541" s="8"/>
      <c r="AQ541" s="7" t="s">
        <v>1101</v>
      </c>
      <c r="AR541" s="7" t="s">
        <v>184</v>
      </c>
      <c r="AS541" s="2"/>
      <c r="AT541" s="2" t="s">
        <v>1081</v>
      </c>
      <c r="AU541" s="2"/>
      <c r="AV541" s="2" t="s">
        <v>1080</v>
      </c>
      <c r="AW541" s="2" t="s">
        <v>1102</v>
      </c>
      <c r="AX541" s="2"/>
      <c r="AY541" s="2"/>
      <c r="AZ541" s="2" t="s">
        <v>1160</v>
      </c>
      <c r="BA541" s="2" t="s">
        <v>1121</v>
      </c>
      <c r="BB541" s="2"/>
      <c r="BC541" s="2" t="s">
        <v>784</v>
      </c>
      <c r="BD541" s="2" t="s">
        <v>1259</v>
      </c>
      <c r="BE541" s="2"/>
      <c r="BF541" s="2"/>
      <c r="BG541" s="2"/>
      <c r="BH541" s="2"/>
      <c r="BI541" s="2"/>
      <c r="BJ541" s="2"/>
      <c r="BK541" s="2"/>
      <c r="BL541" s="2"/>
      <c r="BM541" s="8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  <c r="FE541" s="2"/>
      <c r="FF541" s="2"/>
      <c r="FG541" s="2"/>
      <c r="FH541" s="2"/>
      <c r="FI541" s="2"/>
      <c r="FJ541" s="2"/>
      <c r="FK541" s="2"/>
      <c r="FL541" s="2"/>
      <c r="FM541" s="2"/>
      <c r="FN541" s="2"/>
      <c r="FO541" s="2"/>
      <c r="FP541" s="2"/>
      <c r="FQ541" s="2"/>
      <c r="FR541" s="2"/>
      <c r="FS541" s="2"/>
      <c r="FT541" s="2"/>
      <c r="FU541" s="2"/>
      <c r="FV541" s="2"/>
      <c r="FW541" s="2"/>
      <c r="FX541" s="2"/>
      <c r="FY541" s="2"/>
      <c r="FZ541" s="2"/>
      <c r="GA541" s="2"/>
      <c r="GB541" s="2"/>
      <c r="GC541" s="2"/>
      <c r="GD541" s="2"/>
      <c r="GE541" s="2"/>
      <c r="GF541" s="2"/>
      <c r="GG541" s="2"/>
      <c r="GH541" s="2"/>
      <c r="GI541" s="2"/>
      <c r="GJ541" s="2"/>
      <c r="GK541" s="2"/>
      <c r="GL541" s="2"/>
      <c r="GM541" s="2"/>
      <c r="GN541" s="2"/>
      <c r="GO541" s="2"/>
      <c r="GP541" s="2"/>
      <c r="GQ541" s="2"/>
      <c r="GR541" s="2"/>
      <c r="GS541" s="2"/>
      <c r="GT541" s="2"/>
      <c r="GU541" s="2"/>
      <c r="GV541" s="2"/>
      <c r="GW541" s="2"/>
      <c r="GX541" s="2"/>
      <c r="GY541" s="2"/>
      <c r="GZ541" s="2"/>
      <c r="HA541" s="2"/>
      <c r="HB541" s="2"/>
      <c r="HC541" s="2"/>
      <c r="HD541" s="2"/>
      <c r="HE541" s="2"/>
      <c r="HF541" s="2"/>
      <c r="HG541" s="2"/>
      <c r="HH541" s="2"/>
      <c r="HI541" s="2"/>
      <c r="HJ541" s="2"/>
      <c r="HK541" s="2"/>
      <c r="HL541" s="2"/>
      <c r="HM541" s="2"/>
      <c r="HN541" s="2"/>
      <c r="HO541" s="2"/>
      <c r="HP541" s="2"/>
      <c r="HQ541" s="2"/>
      <c r="HR541" s="2"/>
      <c r="HS541" s="2"/>
      <c r="HT541" s="2"/>
      <c r="HU541" s="2"/>
      <c r="HV541" s="2"/>
      <c r="HW541" s="2"/>
      <c r="HX541" s="2"/>
      <c r="HY541" s="2"/>
      <c r="HZ541" s="2"/>
      <c r="IA541" s="2"/>
      <c r="IB541" s="2"/>
      <c r="IC541" s="2"/>
      <c r="ID541" s="2"/>
      <c r="IE541" s="2"/>
      <c r="IF541" s="2"/>
      <c r="IG541" s="2"/>
      <c r="IH541" s="2"/>
      <c r="II541" s="2"/>
      <c r="IJ541" s="2"/>
      <c r="IK541" s="2"/>
      <c r="IL541" s="2"/>
      <c r="IM541" s="2"/>
      <c r="IN541" s="2"/>
      <c r="IO541" s="2"/>
      <c r="IP541" s="2"/>
      <c r="IQ541" s="2"/>
      <c r="IR541" s="2"/>
      <c r="IS541" s="2"/>
      <c r="IT541" s="2"/>
      <c r="IU541" s="2"/>
    </row>
    <row r="542" spans="1:255">
      <c r="A542" s="7" t="s">
        <v>67</v>
      </c>
      <c r="B542" s="7" t="s">
        <v>68</v>
      </c>
      <c r="C542" s="2"/>
      <c r="D542" s="7" t="s">
        <v>69</v>
      </c>
      <c r="E542" s="7" t="s">
        <v>1738</v>
      </c>
      <c r="F542" s="7" t="s">
        <v>1739</v>
      </c>
      <c r="G542" s="7" t="s">
        <v>232</v>
      </c>
      <c r="H542" s="7" t="s">
        <v>1740</v>
      </c>
      <c r="I542" s="7" t="s">
        <v>74</v>
      </c>
      <c r="J542" s="7" t="s">
        <v>649</v>
      </c>
      <c r="K542" s="7" t="s">
        <v>76</v>
      </c>
      <c r="L542" s="7" t="s">
        <v>884</v>
      </c>
      <c r="M542" s="2"/>
      <c r="N542" s="2"/>
      <c r="O542" s="7" t="s">
        <v>78</v>
      </c>
      <c r="P542" s="7" t="s">
        <v>79</v>
      </c>
      <c r="Q542" s="7" t="s">
        <v>1741</v>
      </c>
      <c r="R542" s="7" t="s">
        <v>1742</v>
      </c>
      <c r="S542" s="7" t="s">
        <v>1133</v>
      </c>
      <c r="T542" s="7" t="s">
        <v>131</v>
      </c>
      <c r="U542" s="7" t="s">
        <v>84</v>
      </c>
      <c r="V542" s="2" t="s">
        <v>1077</v>
      </c>
      <c r="W542" s="2"/>
      <c r="X542" s="2"/>
      <c r="Y542" s="2" t="s">
        <v>1079</v>
      </c>
      <c r="Z542" s="2" t="s">
        <v>1080</v>
      </c>
      <c r="AA542" s="2" t="s">
        <v>784</v>
      </c>
      <c r="AB542" s="2" t="s">
        <v>1081</v>
      </c>
      <c r="AC542" s="2" t="s">
        <v>784</v>
      </c>
      <c r="AD542" s="2"/>
      <c r="AE542" s="2"/>
      <c r="AF542" s="2" t="s">
        <v>1082</v>
      </c>
      <c r="AG542" s="2" t="s">
        <v>1112</v>
      </c>
      <c r="AH542" s="2" t="s">
        <v>1083</v>
      </c>
      <c r="AI542" s="2"/>
      <c r="AJ542" s="2" t="s">
        <v>1213</v>
      </c>
      <c r="AK542" s="2" t="s">
        <v>1079</v>
      </c>
      <c r="AL542" s="2"/>
      <c r="AM542" s="2"/>
      <c r="AN542" s="2" t="s">
        <v>1081</v>
      </c>
      <c r="AO542" s="2" t="s">
        <v>1079</v>
      </c>
      <c r="AP542" s="2" t="s">
        <v>1121</v>
      </c>
      <c r="AQ542" s="2" t="s">
        <v>1087</v>
      </c>
      <c r="AR542" s="2" t="s">
        <v>1079</v>
      </c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8"/>
      <c r="BH542" s="8"/>
      <c r="BI542" s="8"/>
      <c r="BJ542" s="8"/>
      <c r="BK542" s="8"/>
      <c r="BL542" s="8"/>
      <c r="BM542" s="2" t="s">
        <v>1123</v>
      </c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  <c r="FE542" s="2"/>
      <c r="FF542" s="2"/>
      <c r="FG542" s="2"/>
      <c r="FH542" s="2"/>
      <c r="FI542" s="2"/>
      <c r="FJ542" s="2"/>
      <c r="FK542" s="2"/>
      <c r="FL542" s="2"/>
      <c r="FM542" s="2"/>
      <c r="FN542" s="2"/>
      <c r="FO542" s="2"/>
      <c r="FP542" s="2"/>
      <c r="FQ542" s="2"/>
      <c r="FR542" s="2"/>
      <c r="FS542" s="2"/>
      <c r="FT542" s="2"/>
      <c r="FU542" s="2"/>
      <c r="FV542" s="2"/>
      <c r="FW542" s="2"/>
      <c r="FX542" s="2"/>
      <c r="FY542" s="2"/>
      <c r="FZ542" s="2"/>
      <c r="GA542" s="2"/>
      <c r="GB542" s="2"/>
      <c r="GC542" s="2"/>
      <c r="GD542" s="2"/>
      <c r="GE542" s="2"/>
      <c r="GF542" s="2"/>
      <c r="GG542" s="2"/>
      <c r="GH542" s="2"/>
      <c r="GI542" s="2"/>
      <c r="GJ542" s="2"/>
      <c r="GK542" s="2"/>
      <c r="GL542" s="2"/>
      <c r="GM542" s="2"/>
      <c r="GN542" s="2"/>
      <c r="GO542" s="2"/>
      <c r="GP542" s="2"/>
      <c r="GQ542" s="2"/>
      <c r="GR542" s="2"/>
      <c r="GS542" s="2"/>
      <c r="GT542" s="2"/>
      <c r="GU542" s="2"/>
      <c r="GV542" s="2"/>
      <c r="GW542" s="2"/>
      <c r="GX542" s="2"/>
      <c r="GY542" s="2"/>
      <c r="GZ542" s="2"/>
      <c r="HA542" s="2"/>
      <c r="HB542" s="2"/>
      <c r="HC542" s="2"/>
      <c r="HD542" s="2"/>
      <c r="HE542" s="2"/>
      <c r="HF542" s="2"/>
      <c r="HG542" s="2"/>
      <c r="HH542" s="2"/>
      <c r="HI542" s="2"/>
      <c r="HJ542" s="2"/>
      <c r="HK542" s="2"/>
      <c r="HL542" s="2"/>
      <c r="HM542" s="2"/>
      <c r="HN542" s="2"/>
      <c r="HO542" s="2"/>
      <c r="HP542" s="2"/>
      <c r="HQ542" s="2"/>
      <c r="HR542" s="2"/>
      <c r="HS542" s="2"/>
      <c r="HT542" s="2"/>
      <c r="HU542" s="2"/>
      <c r="HV542" s="2"/>
      <c r="HW542" s="2"/>
      <c r="HX542" s="2"/>
      <c r="HY542" s="2"/>
      <c r="HZ542" s="2"/>
      <c r="IA542" s="2"/>
      <c r="IB542" s="2"/>
      <c r="IC542" s="2"/>
      <c r="ID542" s="2"/>
      <c r="IE542" s="2"/>
      <c r="IF542" s="2"/>
      <c r="IG542" s="2"/>
      <c r="IH542" s="2"/>
      <c r="II542" s="2"/>
      <c r="IJ542" s="2"/>
      <c r="IK542" s="2"/>
      <c r="IL542" s="2"/>
      <c r="IM542" s="2"/>
      <c r="IN542" s="2"/>
      <c r="IO542" s="2"/>
      <c r="IP542" s="2"/>
      <c r="IQ542" s="2"/>
      <c r="IR542" s="2"/>
      <c r="IS542" s="2"/>
      <c r="IT542" s="2"/>
      <c r="IU542" s="2"/>
    </row>
    <row r="543" spans="1:255">
      <c r="A543" s="7" t="s">
        <v>67</v>
      </c>
      <c r="B543" s="7" t="s">
        <v>68</v>
      </c>
      <c r="C543" s="2"/>
      <c r="D543" s="7" t="s">
        <v>69</v>
      </c>
      <c r="E543" s="7" t="s">
        <v>1743</v>
      </c>
      <c r="F543" s="7" t="s">
        <v>1744</v>
      </c>
      <c r="G543" s="7" t="s">
        <v>278</v>
      </c>
      <c r="H543" s="7" t="s">
        <v>1745</v>
      </c>
      <c r="I543" s="7" t="s">
        <v>74</v>
      </c>
      <c r="J543" s="7" t="s">
        <v>542</v>
      </c>
      <c r="K543" s="7" t="s">
        <v>165</v>
      </c>
      <c r="L543" s="7" t="s">
        <v>884</v>
      </c>
      <c r="M543" s="2"/>
      <c r="N543" s="8"/>
      <c r="O543" s="7" t="s">
        <v>999</v>
      </c>
      <c r="P543" s="7" t="s">
        <v>592</v>
      </c>
      <c r="Q543" s="7" t="s">
        <v>1746</v>
      </c>
      <c r="R543" s="7" t="s">
        <v>1133</v>
      </c>
      <c r="S543" s="7" t="s">
        <v>1586</v>
      </c>
      <c r="T543" s="7" t="s">
        <v>123</v>
      </c>
      <c r="U543" s="7" t="s">
        <v>97</v>
      </c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7" t="s">
        <v>784</v>
      </c>
      <c r="BH543" s="7" t="s">
        <v>1086</v>
      </c>
      <c r="BI543" s="7" t="s">
        <v>1085</v>
      </c>
      <c r="BJ543" s="7" t="s">
        <v>784</v>
      </c>
      <c r="BK543" s="7" t="s">
        <v>126</v>
      </c>
      <c r="BL543" s="7" t="s">
        <v>1098</v>
      </c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  <c r="FE543" s="2"/>
      <c r="FF543" s="2"/>
      <c r="FG543" s="2"/>
      <c r="FH543" s="2"/>
      <c r="FI543" s="2"/>
      <c r="FJ543" s="2"/>
      <c r="FK543" s="2"/>
      <c r="FL543" s="2"/>
      <c r="FM543" s="2"/>
      <c r="FN543" s="2"/>
      <c r="FO543" s="2"/>
      <c r="FP543" s="2"/>
      <c r="FQ543" s="2"/>
      <c r="FR543" s="2"/>
      <c r="FS543" s="2"/>
      <c r="FT543" s="2"/>
      <c r="FU543" s="2"/>
      <c r="FV543" s="2"/>
      <c r="FW543" s="2"/>
      <c r="FX543" s="2"/>
      <c r="FY543" s="2"/>
      <c r="FZ543" s="2"/>
      <c r="GA543" s="2"/>
      <c r="GB543" s="2"/>
      <c r="GC543" s="2"/>
      <c r="GD543" s="2"/>
      <c r="GE543" s="2"/>
      <c r="GF543" s="2"/>
      <c r="GG543" s="2"/>
      <c r="GH543" s="2"/>
      <c r="GI543" s="2"/>
      <c r="GJ543" s="2"/>
      <c r="GK543" s="2"/>
      <c r="GL543" s="2"/>
      <c r="GM543" s="2"/>
      <c r="GN543" s="2"/>
      <c r="GO543" s="2"/>
      <c r="GP543" s="2"/>
      <c r="GQ543" s="2"/>
      <c r="GR543" s="2"/>
      <c r="GS543" s="2"/>
      <c r="GT543" s="2"/>
      <c r="GU543" s="2"/>
      <c r="GV543" s="2"/>
      <c r="GW543" s="2"/>
      <c r="GX543" s="2"/>
      <c r="GY543" s="2"/>
      <c r="GZ543" s="2"/>
      <c r="HA543" s="2"/>
      <c r="HB543" s="2"/>
      <c r="HC543" s="2"/>
      <c r="HD543" s="2"/>
      <c r="HE543" s="2"/>
      <c r="HF543" s="2"/>
      <c r="HG543" s="2"/>
      <c r="HH543" s="2"/>
      <c r="HI543" s="2"/>
      <c r="HJ543" s="2"/>
      <c r="HK543" s="2"/>
      <c r="HL543" s="2"/>
      <c r="HM543" s="2"/>
      <c r="HN543" s="2"/>
      <c r="HO543" s="2"/>
      <c r="HP543" s="2"/>
      <c r="HQ543" s="2"/>
      <c r="HR543" s="2"/>
      <c r="HS543" s="2"/>
      <c r="HT543" s="2"/>
      <c r="HU543" s="2"/>
      <c r="HV543" s="2"/>
      <c r="HW543" s="2"/>
      <c r="HX543" s="2"/>
      <c r="HY543" s="2"/>
      <c r="HZ543" s="2"/>
      <c r="IA543" s="2"/>
      <c r="IB543" s="2"/>
      <c r="IC543" s="2"/>
      <c r="ID543" s="2"/>
      <c r="IE543" s="2"/>
      <c r="IF543" s="2"/>
      <c r="IG543" s="2"/>
      <c r="IH543" s="2"/>
      <c r="II543" s="2"/>
      <c r="IJ543" s="2"/>
      <c r="IK543" s="2"/>
      <c r="IL543" s="2"/>
      <c r="IM543" s="2"/>
      <c r="IN543" s="2"/>
      <c r="IO543" s="2"/>
      <c r="IP543" s="2"/>
      <c r="IQ543" s="2"/>
      <c r="IR543" s="2"/>
      <c r="IS543" s="2"/>
      <c r="IT543" s="2"/>
      <c r="IU543" s="2"/>
    </row>
    <row r="544" spans="1:255">
      <c r="A544" s="7" t="s">
        <v>67</v>
      </c>
      <c r="B544" s="7" t="s">
        <v>68</v>
      </c>
      <c r="C544" s="2"/>
      <c r="D544" s="7" t="s">
        <v>69</v>
      </c>
      <c r="E544" s="7" t="s">
        <v>1743</v>
      </c>
      <c r="F544" s="7" t="s">
        <v>1744</v>
      </c>
      <c r="G544" s="7" t="s">
        <v>278</v>
      </c>
      <c r="H544" s="7" t="s">
        <v>1745</v>
      </c>
      <c r="I544" s="7" t="s">
        <v>74</v>
      </c>
      <c r="J544" s="7" t="s">
        <v>542</v>
      </c>
      <c r="K544" s="7" t="s">
        <v>165</v>
      </c>
      <c r="L544" s="7" t="s">
        <v>884</v>
      </c>
      <c r="M544" s="2"/>
      <c r="N544" s="2"/>
      <c r="O544" s="7" t="s">
        <v>698</v>
      </c>
      <c r="P544" s="7" t="s">
        <v>699</v>
      </c>
      <c r="Q544" s="7" t="s">
        <v>1747</v>
      </c>
      <c r="R544" s="7" t="s">
        <v>1130</v>
      </c>
      <c r="S544" s="7" t="s">
        <v>1131</v>
      </c>
      <c r="T544" s="7" t="s">
        <v>123</v>
      </c>
      <c r="U544" s="7" t="s">
        <v>97</v>
      </c>
      <c r="V544" s="2"/>
      <c r="W544" s="2"/>
      <c r="X544" s="2"/>
      <c r="Y544" s="2"/>
      <c r="Z544" s="8"/>
      <c r="AA544" s="2"/>
      <c r="AB544" s="8"/>
      <c r="AC544" s="2"/>
      <c r="AD544" s="2"/>
      <c r="AE544" s="2"/>
      <c r="AF544" s="2"/>
      <c r="AG544" s="2"/>
      <c r="AH544" s="2"/>
      <c r="AI544" s="2"/>
      <c r="AJ544" s="2"/>
      <c r="AK544" s="2"/>
      <c r="AL544" s="8"/>
      <c r="AM544" s="2"/>
      <c r="AN544" s="2"/>
      <c r="AO544" s="2"/>
      <c r="AP544" s="2"/>
      <c r="AQ544" s="8"/>
      <c r="AR544" s="2"/>
      <c r="AS544" s="8"/>
      <c r="AT544" s="8"/>
      <c r="AU544" s="8"/>
      <c r="AV544" s="8"/>
      <c r="AW544" s="8"/>
      <c r="AX544" s="8"/>
      <c r="AY544" s="8"/>
      <c r="AZ544" s="8"/>
      <c r="BA544" s="8"/>
      <c r="BB544" s="8"/>
      <c r="BC544" s="8"/>
      <c r="BD544" s="2"/>
      <c r="BE544" s="2"/>
      <c r="BF544" s="2"/>
      <c r="BG544" s="2" t="s">
        <v>784</v>
      </c>
      <c r="BH544" s="2" t="s">
        <v>1086</v>
      </c>
      <c r="BI544" s="2" t="s">
        <v>1085</v>
      </c>
      <c r="BJ544" s="2" t="s">
        <v>784</v>
      </c>
      <c r="BK544" s="2" t="s">
        <v>126</v>
      </c>
      <c r="BL544" s="2" t="s">
        <v>1098</v>
      </c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  <c r="FE544" s="2"/>
      <c r="FF544" s="2"/>
      <c r="FG544" s="2"/>
      <c r="FH544" s="2"/>
      <c r="FI544" s="2"/>
      <c r="FJ544" s="2"/>
      <c r="FK544" s="2"/>
      <c r="FL544" s="2"/>
      <c r="FM544" s="2"/>
      <c r="FN544" s="2"/>
      <c r="FO544" s="2"/>
      <c r="FP544" s="2"/>
      <c r="FQ544" s="2"/>
      <c r="FR544" s="2"/>
      <c r="FS544" s="2"/>
      <c r="FT544" s="2"/>
      <c r="FU544" s="2"/>
      <c r="FV544" s="2"/>
      <c r="FW544" s="2"/>
      <c r="FX544" s="2"/>
      <c r="FY544" s="2"/>
      <c r="FZ544" s="2"/>
      <c r="GA544" s="2"/>
      <c r="GB544" s="2"/>
      <c r="GC544" s="2"/>
      <c r="GD544" s="2"/>
      <c r="GE544" s="2"/>
      <c r="GF544" s="2"/>
      <c r="GG544" s="2"/>
      <c r="GH544" s="2"/>
      <c r="GI544" s="2"/>
      <c r="GJ544" s="2"/>
      <c r="GK544" s="2"/>
      <c r="GL544" s="2"/>
      <c r="GM544" s="2"/>
      <c r="GN544" s="2"/>
      <c r="GO544" s="2"/>
      <c r="GP544" s="2"/>
      <c r="GQ544" s="2"/>
      <c r="GR544" s="2"/>
      <c r="GS544" s="2"/>
      <c r="GT544" s="2"/>
      <c r="GU544" s="2"/>
      <c r="GV544" s="2"/>
      <c r="GW544" s="2"/>
      <c r="GX544" s="2"/>
      <c r="GY544" s="2"/>
      <c r="GZ544" s="2"/>
      <c r="HA544" s="2"/>
      <c r="HB544" s="2"/>
      <c r="HC544" s="2"/>
      <c r="HD544" s="2"/>
      <c r="HE544" s="2"/>
      <c r="HF544" s="2"/>
      <c r="HG544" s="2"/>
      <c r="HH544" s="2"/>
      <c r="HI544" s="2"/>
      <c r="HJ544" s="2"/>
      <c r="HK544" s="2"/>
      <c r="HL544" s="2"/>
      <c r="HM544" s="2"/>
      <c r="HN544" s="2"/>
      <c r="HO544" s="2"/>
      <c r="HP544" s="2"/>
      <c r="HQ544" s="2"/>
      <c r="HR544" s="2"/>
      <c r="HS544" s="2"/>
      <c r="HT544" s="2"/>
      <c r="HU544" s="2"/>
      <c r="HV544" s="2"/>
      <c r="HW544" s="2"/>
      <c r="HX544" s="2"/>
      <c r="HY544" s="2"/>
      <c r="HZ544" s="2"/>
      <c r="IA544" s="2"/>
      <c r="IB544" s="2"/>
      <c r="IC544" s="2"/>
      <c r="ID544" s="2"/>
      <c r="IE544" s="2"/>
      <c r="IF544" s="2"/>
      <c r="IG544" s="2"/>
      <c r="IH544" s="2"/>
      <c r="II544" s="2"/>
      <c r="IJ544" s="2"/>
      <c r="IK544" s="2"/>
      <c r="IL544" s="2"/>
      <c r="IM544" s="2"/>
      <c r="IN544" s="2"/>
      <c r="IO544" s="2"/>
      <c r="IP544" s="2"/>
      <c r="IQ544" s="2"/>
      <c r="IR544" s="2"/>
      <c r="IS544" s="2"/>
      <c r="IT544" s="2"/>
      <c r="IU544" s="2"/>
    </row>
    <row r="545" spans="1:255">
      <c r="A545" s="7" t="s">
        <v>67</v>
      </c>
      <c r="B545" s="7" t="s">
        <v>68</v>
      </c>
      <c r="C545" s="2"/>
      <c r="D545" s="7" t="s">
        <v>69</v>
      </c>
      <c r="E545" s="7" t="s">
        <v>1053</v>
      </c>
      <c r="F545" s="7" t="s">
        <v>1054</v>
      </c>
      <c r="G545" s="7" t="s">
        <v>143</v>
      </c>
      <c r="H545" s="7" t="s">
        <v>1055</v>
      </c>
      <c r="I545" s="7" t="s">
        <v>74</v>
      </c>
      <c r="J545" s="7" t="s">
        <v>280</v>
      </c>
      <c r="K545" s="7" t="s">
        <v>165</v>
      </c>
      <c r="L545" s="7" t="s">
        <v>884</v>
      </c>
      <c r="M545" s="2"/>
      <c r="N545" s="8"/>
      <c r="O545" s="7" t="s">
        <v>78</v>
      </c>
      <c r="P545" s="7" t="s">
        <v>79</v>
      </c>
      <c r="Q545" s="7" t="s">
        <v>1748</v>
      </c>
      <c r="R545" s="7" t="s">
        <v>1133</v>
      </c>
      <c r="S545" s="7" t="s">
        <v>1131</v>
      </c>
      <c r="T545" s="7" t="s">
        <v>1291</v>
      </c>
      <c r="U545" s="7" t="s">
        <v>84</v>
      </c>
      <c r="V545" s="7" t="s">
        <v>1086</v>
      </c>
      <c r="W545" s="2"/>
      <c r="X545" s="2"/>
      <c r="Y545" s="7" t="s">
        <v>1102</v>
      </c>
      <c r="Z545" s="7" t="s">
        <v>784</v>
      </c>
      <c r="AA545" s="7" t="s">
        <v>784</v>
      </c>
      <c r="AB545" s="2" t="s">
        <v>1110</v>
      </c>
      <c r="AC545" s="7" t="s">
        <v>784</v>
      </c>
      <c r="AD545" s="2"/>
      <c r="AE545" s="2"/>
      <c r="AF545" s="7" t="s">
        <v>1111</v>
      </c>
      <c r="AG545" s="7" t="s">
        <v>1079</v>
      </c>
      <c r="AH545" s="7" t="s">
        <v>1083</v>
      </c>
      <c r="AI545" s="2"/>
      <c r="AJ545" s="7" t="s">
        <v>1084</v>
      </c>
      <c r="AK545" s="7" t="s">
        <v>1079</v>
      </c>
      <c r="AL545" s="8"/>
      <c r="AM545" s="7"/>
      <c r="AN545" s="7" t="s">
        <v>1081</v>
      </c>
      <c r="AO545" s="7" t="s">
        <v>1079</v>
      </c>
      <c r="AP545" s="7" t="s">
        <v>1080</v>
      </c>
      <c r="AQ545" s="7" t="s">
        <v>1101</v>
      </c>
      <c r="AR545" s="7" t="s">
        <v>1079</v>
      </c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 t="s">
        <v>1122</v>
      </c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  <c r="FE545" s="2"/>
      <c r="FF545" s="2"/>
      <c r="FG545" s="2"/>
      <c r="FH545" s="2"/>
      <c r="FI545" s="2"/>
      <c r="FJ545" s="2"/>
      <c r="FK545" s="2"/>
      <c r="FL545" s="2"/>
      <c r="FM545" s="2"/>
      <c r="FN545" s="2"/>
      <c r="FO545" s="2"/>
      <c r="FP545" s="2"/>
      <c r="FQ545" s="2"/>
      <c r="FR545" s="2"/>
      <c r="FS545" s="2"/>
      <c r="FT545" s="2"/>
      <c r="FU545" s="2"/>
      <c r="FV545" s="2"/>
      <c r="FW545" s="2"/>
      <c r="FX545" s="2"/>
      <c r="FY545" s="2"/>
      <c r="FZ545" s="2"/>
      <c r="GA545" s="2"/>
      <c r="GB545" s="2"/>
      <c r="GC545" s="2"/>
      <c r="GD545" s="2"/>
      <c r="GE545" s="2"/>
      <c r="GF545" s="2"/>
      <c r="GG545" s="2"/>
      <c r="GH545" s="2"/>
      <c r="GI545" s="2"/>
      <c r="GJ545" s="2"/>
      <c r="GK545" s="2"/>
      <c r="GL545" s="2"/>
      <c r="GM545" s="2"/>
      <c r="GN545" s="2"/>
      <c r="GO545" s="2"/>
      <c r="GP545" s="2"/>
      <c r="GQ545" s="2"/>
      <c r="GR545" s="2"/>
      <c r="GS545" s="2"/>
      <c r="GT545" s="2"/>
      <c r="GU545" s="2"/>
      <c r="GV545" s="2"/>
      <c r="GW545" s="2"/>
      <c r="GX545" s="2"/>
      <c r="GY545" s="2"/>
      <c r="GZ545" s="2"/>
      <c r="HA545" s="2"/>
      <c r="HB545" s="2"/>
      <c r="HC545" s="2"/>
      <c r="HD545" s="2"/>
      <c r="HE545" s="2"/>
      <c r="HF545" s="2"/>
      <c r="HG545" s="2"/>
      <c r="HH545" s="2"/>
      <c r="HI545" s="2"/>
      <c r="HJ545" s="2"/>
      <c r="HK545" s="2"/>
      <c r="HL545" s="2"/>
      <c r="HM545" s="2"/>
      <c r="HN545" s="2"/>
      <c r="HO545" s="2"/>
      <c r="HP545" s="2"/>
      <c r="HQ545" s="2"/>
      <c r="HR545" s="2"/>
      <c r="HS545" s="2"/>
      <c r="HT545" s="2"/>
      <c r="HU545" s="2"/>
      <c r="HV545" s="2"/>
      <c r="HW545" s="2"/>
      <c r="HX545" s="2"/>
      <c r="HY545" s="2"/>
      <c r="HZ545" s="2"/>
      <c r="IA545" s="2"/>
      <c r="IB545" s="2"/>
      <c r="IC545" s="2"/>
      <c r="ID545" s="2"/>
      <c r="IE545" s="2"/>
      <c r="IF545" s="2"/>
      <c r="IG545" s="2"/>
      <c r="IH545" s="2"/>
      <c r="II545" s="2"/>
      <c r="IJ545" s="2"/>
      <c r="IK545" s="2"/>
      <c r="IL545" s="2"/>
      <c r="IM545" s="2"/>
      <c r="IN545" s="2"/>
      <c r="IO545" s="2"/>
      <c r="IP545" s="2"/>
      <c r="IQ545" s="2"/>
      <c r="IR545" s="2"/>
      <c r="IS545" s="2"/>
      <c r="IT545" s="2"/>
      <c r="IU545" s="2"/>
    </row>
    <row r="546" spans="1:255">
      <c r="A546" s="7" t="s">
        <v>67</v>
      </c>
      <c r="B546" s="7" t="s">
        <v>68</v>
      </c>
      <c r="C546" s="2"/>
      <c r="D546" s="7" t="s">
        <v>69</v>
      </c>
      <c r="E546" s="7" t="s">
        <v>1370</v>
      </c>
      <c r="F546" s="7" t="s">
        <v>1371</v>
      </c>
      <c r="G546" s="7" t="s">
        <v>1072</v>
      </c>
      <c r="H546" s="7" t="s">
        <v>1372</v>
      </c>
      <c r="I546" s="7" t="s">
        <v>74</v>
      </c>
      <c r="J546" s="7" t="s">
        <v>385</v>
      </c>
      <c r="K546" s="7" t="s">
        <v>76</v>
      </c>
      <c r="L546" s="7" t="s">
        <v>884</v>
      </c>
      <c r="M546" s="2"/>
      <c r="N546" s="2"/>
      <c r="O546" s="7" t="s">
        <v>78</v>
      </c>
      <c r="P546" s="7" t="s">
        <v>79</v>
      </c>
      <c r="Q546" s="7" t="s">
        <v>1749</v>
      </c>
      <c r="R546" s="7" t="s">
        <v>1131</v>
      </c>
      <c r="S546" s="7" t="s">
        <v>1393</v>
      </c>
      <c r="T546" s="7" t="s">
        <v>258</v>
      </c>
      <c r="U546" s="7" t="s">
        <v>97</v>
      </c>
      <c r="V546" s="8"/>
      <c r="W546" s="2"/>
      <c r="X546" s="8"/>
      <c r="Y546" s="8"/>
      <c r="Z546" s="8"/>
      <c r="AA546" s="8"/>
      <c r="AB546" s="8"/>
      <c r="AC546" s="8"/>
      <c r="AD546" s="8"/>
      <c r="AE546" s="2"/>
      <c r="AF546" s="8"/>
      <c r="AG546" s="8"/>
      <c r="AH546" s="8"/>
      <c r="AI546" s="2"/>
      <c r="AJ546" s="8"/>
      <c r="AK546" s="2"/>
      <c r="AL546" s="2"/>
      <c r="AM546" s="8"/>
      <c r="AN546" s="2"/>
      <c r="AO546" s="2"/>
      <c r="AP546" s="8"/>
      <c r="AQ546" s="8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 t="s">
        <v>784</v>
      </c>
      <c r="BH546" s="2" t="s">
        <v>1086</v>
      </c>
      <c r="BI546" s="2" t="s">
        <v>1123</v>
      </c>
      <c r="BJ546" s="2" t="s">
        <v>1078</v>
      </c>
      <c r="BK546" s="2" t="s">
        <v>259</v>
      </c>
      <c r="BL546" s="2" t="s">
        <v>1149</v>
      </c>
      <c r="BM546" s="2"/>
      <c r="BN546" s="8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  <c r="FE546" s="2"/>
      <c r="FF546" s="2"/>
      <c r="FG546" s="2"/>
      <c r="FH546" s="2"/>
      <c r="FI546" s="2"/>
      <c r="FJ546" s="2"/>
      <c r="FK546" s="2"/>
      <c r="FL546" s="2"/>
      <c r="FM546" s="2"/>
      <c r="FN546" s="2"/>
      <c r="FO546" s="2"/>
      <c r="FP546" s="2"/>
      <c r="FQ546" s="2"/>
      <c r="FR546" s="2"/>
      <c r="FS546" s="2"/>
      <c r="FT546" s="2"/>
      <c r="FU546" s="2"/>
      <c r="FV546" s="2"/>
      <c r="FW546" s="2"/>
      <c r="FX546" s="2"/>
      <c r="FY546" s="2"/>
      <c r="FZ546" s="2"/>
      <c r="GA546" s="2"/>
      <c r="GB546" s="2"/>
      <c r="GC546" s="2"/>
      <c r="GD546" s="2"/>
      <c r="GE546" s="2"/>
      <c r="GF546" s="2"/>
      <c r="GG546" s="2"/>
      <c r="GH546" s="2"/>
      <c r="GI546" s="2"/>
      <c r="GJ546" s="2"/>
      <c r="GK546" s="2"/>
      <c r="GL546" s="2"/>
      <c r="GM546" s="2"/>
      <c r="GN546" s="2"/>
      <c r="GO546" s="2"/>
      <c r="GP546" s="2"/>
      <c r="GQ546" s="2"/>
      <c r="GR546" s="2"/>
      <c r="GS546" s="2"/>
      <c r="GT546" s="2"/>
      <c r="GU546" s="2"/>
      <c r="GV546" s="2"/>
      <c r="GW546" s="2"/>
      <c r="GX546" s="2"/>
      <c r="GY546" s="2"/>
      <c r="GZ546" s="2"/>
      <c r="HA546" s="2"/>
      <c r="HB546" s="2"/>
      <c r="HC546" s="2"/>
      <c r="HD546" s="2"/>
      <c r="HE546" s="2"/>
      <c r="HF546" s="2"/>
      <c r="HG546" s="2"/>
      <c r="HH546" s="2"/>
      <c r="HI546" s="2"/>
      <c r="HJ546" s="2"/>
      <c r="HK546" s="2"/>
      <c r="HL546" s="2"/>
      <c r="HM546" s="2"/>
      <c r="HN546" s="2"/>
      <c r="HO546" s="2"/>
      <c r="HP546" s="2"/>
      <c r="HQ546" s="2"/>
      <c r="HR546" s="2"/>
      <c r="HS546" s="2"/>
      <c r="HT546" s="2"/>
      <c r="HU546" s="2"/>
      <c r="HV546" s="2"/>
      <c r="HW546" s="2"/>
      <c r="HX546" s="2"/>
      <c r="HY546" s="2"/>
      <c r="HZ546" s="2"/>
      <c r="IA546" s="2"/>
      <c r="IB546" s="2"/>
      <c r="IC546" s="2"/>
      <c r="ID546" s="2"/>
      <c r="IE546" s="2"/>
      <c r="IF546" s="2"/>
      <c r="IG546" s="2"/>
      <c r="IH546" s="2"/>
      <c r="II546" s="2"/>
      <c r="IJ546" s="2"/>
      <c r="IK546" s="2"/>
      <c r="IL546" s="2"/>
      <c r="IM546" s="2"/>
      <c r="IN546" s="2"/>
      <c r="IO546" s="2"/>
      <c r="IP546" s="2"/>
      <c r="IQ546" s="2"/>
      <c r="IR546" s="2"/>
      <c r="IS546" s="2"/>
      <c r="IT546" s="2"/>
      <c r="IU546" s="2"/>
    </row>
    <row r="547" spans="1:255">
      <c r="A547" s="7" t="s">
        <v>67</v>
      </c>
      <c r="B547" s="7" t="s">
        <v>68</v>
      </c>
      <c r="C547" s="2"/>
      <c r="D547" s="7" t="s">
        <v>69</v>
      </c>
      <c r="E547" s="7" t="s">
        <v>1738</v>
      </c>
      <c r="F547" s="7" t="s">
        <v>1739</v>
      </c>
      <c r="G547" s="7" t="s">
        <v>232</v>
      </c>
      <c r="H547" s="7" t="s">
        <v>1740</v>
      </c>
      <c r="I547" s="7" t="s">
        <v>74</v>
      </c>
      <c r="J547" s="7" t="s">
        <v>649</v>
      </c>
      <c r="K547" s="7" t="s">
        <v>76</v>
      </c>
      <c r="L547" s="7" t="s">
        <v>884</v>
      </c>
      <c r="M547" s="2"/>
      <c r="N547" s="2"/>
      <c r="O547" s="7" t="s">
        <v>78</v>
      </c>
      <c r="P547" s="7" t="s">
        <v>79</v>
      </c>
      <c r="Q547" s="7" t="s">
        <v>1750</v>
      </c>
      <c r="R547" s="7" t="s">
        <v>1142</v>
      </c>
      <c r="S547" s="7" t="s">
        <v>1399</v>
      </c>
      <c r="T547" s="7" t="s">
        <v>123</v>
      </c>
      <c r="U547" s="7" t="s">
        <v>97</v>
      </c>
      <c r="V547" s="8"/>
      <c r="W547" s="2"/>
      <c r="X547" s="8"/>
      <c r="Y547" s="8"/>
      <c r="Z547" s="8"/>
      <c r="AA547" s="8"/>
      <c r="AB547" s="8"/>
      <c r="AC547" s="8"/>
      <c r="AD547" s="8"/>
      <c r="AE547" s="2"/>
      <c r="AF547" s="8"/>
      <c r="AG547" s="8"/>
      <c r="AH547" s="8"/>
      <c r="AI547" s="2"/>
      <c r="AJ547" s="8"/>
      <c r="AK547" s="2"/>
      <c r="AL547" s="2"/>
      <c r="AM547" s="2"/>
      <c r="AN547" s="2"/>
      <c r="AO547" s="2"/>
      <c r="AP547" s="8"/>
      <c r="AQ547" s="8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 t="s">
        <v>784</v>
      </c>
      <c r="BH547" s="2" t="s">
        <v>1086</v>
      </c>
      <c r="BI547" s="2" t="s">
        <v>1085</v>
      </c>
      <c r="BJ547" s="2" t="s">
        <v>784</v>
      </c>
      <c r="BK547" s="2" t="s">
        <v>126</v>
      </c>
      <c r="BL547" s="2" t="s">
        <v>1098</v>
      </c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  <c r="FE547" s="2"/>
      <c r="FF547" s="2"/>
      <c r="FG547" s="2"/>
      <c r="FH547" s="2"/>
      <c r="FI547" s="2"/>
      <c r="FJ547" s="2"/>
      <c r="FK547" s="2"/>
      <c r="FL547" s="2"/>
      <c r="FM547" s="2"/>
      <c r="FN547" s="2"/>
      <c r="FO547" s="2"/>
      <c r="FP547" s="2"/>
      <c r="FQ547" s="2"/>
      <c r="FR547" s="2"/>
      <c r="FS547" s="2"/>
      <c r="FT547" s="2"/>
      <c r="FU547" s="2"/>
      <c r="FV547" s="2"/>
      <c r="FW547" s="2"/>
      <c r="FX547" s="2"/>
      <c r="FY547" s="2"/>
      <c r="FZ547" s="2"/>
      <c r="GA547" s="2"/>
      <c r="GB547" s="2"/>
      <c r="GC547" s="2"/>
      <c r="GD547" s="2"/>
      <c r="GE547" s="2"/>
      <c r="GF547" s="2"/>
      <c r="GG547" s="2"/>
      <c r="GH547" s="2"/>
      <c r="GI547" s="2"/>
      <c r="GJ547" s="2"/>
      <c r="GK547" s="2"/>
      <c r="GL547" s="2"/>
      <c r="GM547" s="2"/>
      <c r="GN547" s="2"/>
      <c r="GO547" s="2"/>
      <c r="GP547" s="2"/>
      <c r="GQ547" s="2"/>
      <c r="GR547" s="2"/>
      <c r="GS547" s="2"/>
      <c r="GT547" s="2"/>
      <c r="GU547" s="2"/>
      <c r="GV547" s="2"/>
      <c r="GW547" s="2"/>
      <c r="GX547" s="2"/>
      <c r="GY547" s="2"/>
      <c r="GZ547" s="2"/>
      <c r="HA547" s="2"/>
      <c r="HB547" s="2"/>
      <c r="HC547" s="2"/>
      <c r="HD547" s="2"/>
      <c r="HE547" s="2"/>
      <c r="HF547" s="2"/>
      <c r="HG547" s="2"/>
      <c r="HH547" s="2"/>
      <c r="HI547" s="2"/>
      <c r="HJ547" s="2"/>
      <c r="HK547" s="2"/>
      <c r="HL547" s="2"/>
      <c r="HM547" s="2"/>
      <c r="HN547" s="2"/>
      <c r="HO547" s="2"/>
      <c r="HP547" s="2"/>
      <c r="HQ547" s="2"/>
      <c r="HR547" s="2"/>
      <c r="HS547" s="2"/>
      <c r="HT547" s="2"/>
      <c r="HU547" s="2"/>
      <c r="HV547" s="2"/>
      <c r="HW547" s="2"/>
      <c r="HX547" s="2"/>
      <c r="HY547" s="2"/>
      <c r="HZ547" s="2"/>
      <c r="IA547" s="2"/>
      <c r="IB547" s="2"/>
      <c r="IC547" s="2"/>
      <c r="ID547" s="2"/>
      <c r="IE547" s="2"/>
      <c r="IF547" s="2"/>
      <c r="IG547" s="2"/>
      <c r="IH547" s="2"/>
      <c r="II547" s="2"/>
      <c r="IJ547" s="2"/>
      <c r="IK547" s="2"/>
      <c r="IL547" s="2"/>
      <c r="IM547" s="2"/>
      <c r="IN547" s="2"/>
      <c r="IO547" s="2"/>
      <c r="IP547" s="2"/>
      <c r="IQ547" s="2"/>
      <c r="IR547" s="2"/>
      <c r="IS547" s="2"/>
      <c r="IT547" s="2"/>
      <c r="IU547" s="2"/>
    </row>
    <row r="548" spans="1:255">
      <c r="A548" s="7" t="s">
        <v>67</v>
      </c>
      <c r="B548" s="7" t="s">
        <v>68</v>
      </c>
      <c r="C548" s="2"/>
      <c r="D548" s="7" t="s">
        <v>69</v>
      </c>
      <c r="E548" s="7" t="s">
        <v>1738</v>
      </c>
      <c r="F548" s="7" t="s">
        <v>1739</v>
      </c>
      <c r="G548" s="7" t="s">
        <v>232</v>
      </c>
      <c r="H548" s="7" t="s">
        <v>1740</v>
      </c>
      <c r="I548" s="7" t="s">
        <v>74</v>
      </c>
      <c r="J548" s="7" t="s">
        <v>649</v>
      </c>
      <c r="K548" s="7" t="s">
        <v>76</v>
      </c>
      <c r="L548" s="7" t="s">
        <v>884</v>
      </c>
      <c r="M548" s="2"/>
      <c r="N548" s="2"/>
      <c r="O548" s="7" t="s">
        <v>78</v>
      </c>
      <c r="P548" s="7" t="s">
        <v>79</v>
      </c>
      <c r="Q548" s="7" t="s">
        <v>1751</v>
      </c>
      <c r="R548" s="7" t="s">
        <v>1393</v>
      </c>
      <c r="S548" s="7" t="s">
        <v>1594</v>
      </c>
      <c r="T548" s="7" t="s">
        <v>123</v>
      </c>
      <c r="U548" s="7" t="s">
        <v>97</v>
      </c>
      <c r="V548" s="2"/>
      <c r="W548" s="2"/>
      <c r="X548" s="2"/>
      <c r="Y548" s="2"/>
      <c r="Z548" s="8"/>
      <c r="AA548" s="2"/>
      <c r="AB548" s="8"/>
      <c r="AC548" s="2"/>
      <c r="AD548" s="2"/>
      <c r="AE548" s="2"/>
      <c r="AF548" s="2"/>
      <c r="AG548" s="2"/>
      <c r="AH548" s="2"/>
      <c r="AI548" s="2"/>
      <c r="AJ548" s="2"/>
      <c r="AK548" s="2"/>
      <c r="AL548" s="8"/>
      <c r="AM548" s="2"/>
      <c r="AN548" s="2"/>
      <c r="AO548" s="2"/>
      <c r="AP548" s="2"/>
      <c r="AQ548" s="8"/>
      <c r="AR548" s="2"/>
      <c r="AS548" s="8"/>
      <c r="AT548" s="8"/>
      <c r="AU548" s="8"/>
      <c r="AV548" s="8"/>
      <c r="AW548" s="8"/>
      <c r="AX548" s="8"/>
      <c r="AY548" s="8"/>
      <c r="AZ548" s="8"/>
      <c r="BA548" s="8"/>
      <c r="BB548" s="8"/>
      <c r="BC548" s="8"/>
      <c r="BD548" s="2"/>
      <c r="BE548" s="2"/>
      <c r="BF548" s="2"/>
      <c r="BG548" s="2" t="s">
        <v>784</v>
      </c>
      <c r="BH548" s="2" t="s">
        <v>1086</v>
      </c>
      <c r="BI548" s="2" t="s">
        <v>1085</v>
      </c>
      <c r="BJ548" s="2" t="s">
        <v>784</v>
      </c>
      <c r="BK548" s="2" t="s">
        <v>126</v>
      </c>
      <c r="BL548" s="2" t="s">
        <v>1098</v>
      </c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  <c r="FE548" s="2"/>
      <c r="FF548" s="2"/>
      <c r="FG548" s="2"/>
      <c r="FH548" s="2"/>
      <c r="FI548" s="2"/>
      <c r="FJ548" s="2"/>
      <c r="FK548" s="2"/>
      <c r="FL548" s="2"/>
      <c r="FM548" s="2"/>
      <c r="FN548" s="2"/>
      <c r="FO548" s="2"/>
      <c r="FP548" s="2"/>
      <c r="FQ548" s="2"/>
      <c r="FR548" s="2"/>
      <c r="FS548" s="2"/>
      <c r="FT548" s="2"/>
      <c r="FU548" s="2"/>
      <c r="FV548" s="2"/>
      <c r="FW548" s="2"/>
      <c r="FX548" s="2"/>
      <c r="FY548" s="2"/>
      <c r="FZ548" s="2"/>
      <c r="GA548" s="2"/>
      <c r="GB548" s="2"/>
      <c r="GC548" s="2"/>
      <c r="GD548" s="2"/>
      <c r="GE548" s="2"/>
      <c r="GF548" s="2"/>
      <c r="GG548" s="2"/>
      <c r="GH548" s="2"/>
      <c r="GI548" s="2"/>
      <c r="GJ548" s="2"/>
      <c r="GK548" s="2"/>
      <c r="GL548" s="2"/>
      <c r="GM548" s="2"/>
      <c r="GN548" s="2"/>
      <c r="GO548" s="2"/>
      <c r="GP548" s="2"/>
      <c r="GQ548" s="2"/>
      <c r="GR548" s="2"/>
      <c r="GS548" s="2"/>
      <c r="GT548" s="2"/>
      <c r="GU548" s="2"/>
      <c r="GV548" s="2"/>
      <c r="GW548" s="2"/>
      <c r="GX548" s="2"/>
      <c r="GY548" s="2"/>
      <c r="GZ548" s="2"/>
      <c r="HA548" s="2"/>
      <c r="HB548" s="2"/>
      <c r="HC548" s="2"/>
      <c r="HD548" s="2"/>
      <c r="HE548" s="2"/>
      <c r="HF548" s="2"/>
      <c r="HG548" s="2"/>
      <c r="HH548" s="2"/>
      <c r="HI548" s="2"/>
      <c r="HJ548" s="2"/>
      <c r="HK548" s="2"/>
      <c r="HL548" s="2"/>
      <c r="HM548" s="2"/>
      <c r="HN548" s="2"/>
      <c r="HO548" s="2"/>
      <c r="HP548" s="2"/>
      <c r="HQ548" s="2"/>
      <c r="HR548" s="2"/>
      <c r="HS548" s="2"/>
      <c r="HT548" s="2"/>
      <c r="HU548" s="2"/>
      <c r="HV548" s="2"/>
      <c r="HW548" s="2"/>
      <c r="HX548" s="2"/>
      <c r="HY548" s="2"/>
      <c r="HZ548" s="2"/>
      <c r="IA548" s="2"/>
      <c r="IB548" s="2"/>
      <c r="IC548" s="2"/>
      <c r="ID548" s="2"/>
      <c r="IE548" s="2"/>
      <c r="IF548" s="2"/>
      <c r="IG548" s="2"/>
      <c r="IH548" s="2"/>
      <c r="II548" s="2"/>
      <c r="IJ548" s="2"/>
      <c r="IK548" s="2"/>
      <c r="IL548" s="2"/>
      <c r="IM548" s="2"/>
      <c r="IN548" s="2"/>
      <c r="IO548" s="2"/>
      <c r="IP548" s="2"/>
      <c r="IQ548" s="2"/>
      <c r="IR548" s="2"/>
      <c r="IS548" s="2"/>
      <c r="IT548" s="2"/>
      <c r="IU548" s="2"/>
    </row>
    <row r="549" spans="1:255">
      <c r="A549" s="7" t="s">
        <v>67</v>
      </c>
      <c r="B549" s="7" t="s">
        <v>68</v>
      </c>
      <c r="C549" s="2"/>
      <c r="D549" s="7" t="s">
        <v>69</v>
      </c>
      <c r="E549" s="7" t="s">
        <v>1738</v>
      </c>
      <c r="F549" s="7" t="s">
        <v>1739</v>
      </c>
      <c r="G549" s="7" t="s">
        <v>232</v>
      </c>
      <c r="H549" s="7" t="s">
        <v>1740</v>
      </c>
      <c r="I549" s="7" t="s">
        <v>74</v>
      </c>
      <c r="J549" s="7" t="s">
        <v>649</v>
      </c>
      <c r="K549" s="7" t="s">
        <v>76</v>
      </c>
      <c r="L549" s="7" t="s">
        <v>884</v>
      </c>
      <c r="M549" s="2"/>
      <c r="N549" s="2"/>
      <c r="O549" s="7" t="s">
        <v>78</v>
      </c>
      <c r="P549" s="7" t="s">
        <v>79</v>
      </c>
      <c r="Q549" s="7" t="s">
        <v>1752</v>
      </c>
      <c r="R549" s="7" t="s">
        <v>1594</v>
      </c>
      <c r="S549" s="7" t="s">
        <v>1432</v>
      </c>
      <c r="T549" s="7" t="s">
        <v>123</v>
      </c>
      <c r="U549" s="7" t="s">
        <v>97</v>
      </c>
      <c r="V549" s="2"/>
      <c r="W549" s="2"/>
      <c r="X549" s="2"/>
      <c r="Y549" s="2"/>
      <c r="Z549" s="8"/>
      <c r="AA549" s="2"/>
      <c r="AB549" s="8"/>
      <c r="AC549" s="2"/>
      <c r="AD549" s="2"/>
      <c r="AE549" s="2"/>
      <c r="AF549" s="2"/>
      <c r="AG549" s="2"/>
      <c r="AH549" s="2"/>
      <c r="AI549" s="2"/>
      <c r="AJ549" s="2"/>
      <c r="AK549" s="2"/>
      <c r="AL549" s="8"/>
      <c r="AM549" s="2"/>
      <c r="AN549" s="2"/>
      <c r="AO549" s="2"/>
      <c r="AP549" s="2"/>
      <c r="AQ549" s="8"/>
      <c r="AR549" s="2"/>
      <c r="AS549" s="8"/>
      <c r="AT549" s="8"/>
      <c r="AU549" s="8"/>
      <c r="AV549" s="8"/>
      <c r="AW549" s="8"/>
      <c r="AX549" s="8"/>
      <c r="AY549" s="8"/>
      <c r="AZ549" s="8"/>
      <c r="BA549" s="8"/>
      <c r="BB549" s="8"/>
      <c r="BC549" s="8"/>
      <c r="BD549" s="2"/>
      <c r="BE549" s="2"/>
      <c r="BF549" s="2"/>
      <c r="BG549" s="2" t="s">
        <v>784</v>
      </c>
      <c r="BH549" s="2" t="s">
        <v>1086</v>
      </c>
      <c r="BI549" s="2" t="s">
        <v>1085</v>
      </c>
      <c r="BJ549" s="2" t="s">
        <v>784</v>
      </c>
      <c r="BK549" s="2" t="s">
        <v>126</v>
      </c>
      <c r="BL549" s="2" t="s">
        <v>1098</v>
      </c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  <c r="FE549" s="2"/>
      <c r="FF549" s="2"/>
      <c r="FG549" s="2"/>
      <c r="FH549" s="2"/>
      <c r="FI549" s="2"/>
      <c r="FJ549" s="2"/>
      <c r="FK549" s="2"/>
      <c r="FL549" s="2"/>
      <c r="FM549" s="2"/>
      <c r="FN549" s="2"/>
      <c r="FO549" s="2"/>
      <c r="FP549" s="2"/>
      <c r="FQ549" s="2"/>
      <c r="FR549" s="2"/>
      <c r="FS549" s="2"/>
      <c r="FT549" s="2"/>
      <c r="FU549" s="2"/>
      <c r="FV549" s="2"/>
      <c r="FW549" s="2"/>
      <c r="FX549" s="2"/>
      <c r="FY549" s="2"/>
      <c r="FZ549" s="2"/>
      <c r="GA549" s="2"/>
      <c r="GB549" s="2"/>
      <c r="GC549" s="2"/>
      <c r="GD549" s="2"/>
      <c r="GE549" s="2"/>
      <c r="GF549" s="2"/>
      <c r="GG549" s="2"/>
      <c r="GH549" s="2"/>
      <c r="GI549" s="2"/>
      <c r="GJ549" s="2"/>
      <c r="GK549" s="2"/>
      <c r="GL549" s="2"/>
      <c r="GM549" s="2"/>
      <c r="GN549" s="2"/>
      <c r="GO549" s="2"/>
      <c r="GP549" s="2"/>
      <c r="GQ549" s="2"/>
      <c r="GR549" s="2"/>
      <c r="GS549" s="2"/>
      <c r="GT549" s="2"/>
      <c r="GU549" s="2"/>
      <c r="GV549" s="2"/>
      <c r="GW549" s="2"/>
      <c r="GX549" s="2"/>
      <c r="GY549" s="2"/>
      <c r="GZ549" s="2"/>
      <c r="HA549" s="2"/>
      <c r="HB549" s="2"/>
      <c r="HC549" s="2"/>
      <c r="HD549" s="2"/>
      <c r="HE549" s="2"/>
      <c r="HF549" s="2"/>
      <c r="HG549" s="2"/>
      <c r="HH549" s="2"/>
      <c r="HI549" s="2"/>
      <c r="HJ549" s="2"/>
      <c r="HK549" s="2"/>
      <c r="HL549" s="2"/>
      <c r="HM549" s="2"/>
      <c r="HN549" s="2"/>
      <c r="HO549" s="2"/>
      <c r="HP549" s="2"/>
      <c r="HQ549" s="2"/>
      <c r="HR549" s="2"/>
      <c r="HS549" s="2"/>
      <c r="HT549" s="2"/>
      <c r="HU549" s="2"/>
      <c r="HV549" s="2"/>
      <c r="HW549" s="2"/>
      <c r="HX549" s="2"/>
      <c r="HY549" s="2"/>
      <c r="HZ549" s="2"/>
      <c r="IA549" s="2"/>
      <c r="IB549" s="2"/>
      <c r="IC549" s="2"/>
      <c r="ID549" s="2"/>
      <c r="IE549" s="2"/>
      <c r="IF549" s="2"/>
      <c r="IG549" s="2"/>
      <c r="IH549" s="2"/>
      <c r="II549" s="2"/>
      <c r="IJ549" s="2"/>
      <c r="IK549" s="2"/>
      <c r="IL549" s="2"/>
      <c r="IM549" s="2"/>
      <c r="IN549" s="2"/>
      <c r="IO549" s="2"/>
      <c r="IP549" s="2"/>
      <c r="IQ549" s="2"/>
      <c r="IR549" s="2"/>
      <c r="IS549" s="2"/>
      <c r="IT549" s="2"/>
      <c r="IU549" s="2"/>
    </row>
    <row r="550" spans="1:255">
      <c r="A550" s="7" t="s">
        <v>67</v>
      </c>
      <c r="B550" s="7" t="s">
        <v>68</v>
      </c>
      <c r="C550" s="2"/>
      <c r="D550" s="7" t="s">
        <v>69</v>
      </c>
      <c r="E550" s="7" t="s">
        <v>1370</v>
      </c>
      <c r="F550" s="7" t="s">
        <v>1371</v>
      </c>
      <c r="G550" s="7" t="s">
        <v>1072</v>
      </c>
      <c r="H550" s="7" t="s">
        <v>1372</v>
      </c>
      <c r="I550" s="7" t="s">
        <v>74</v>
      </c>
      <c r="J550" s="7" t="s">
        <v>385</v>
      </c>
      <c r="K550" s="7" t="s">
        <v>76</v>
      </c>
      <c r="L550" s="7" t="s">
        <v>884</v>
      </c>
      <c r="M550" s="2"/>
      <c r="N550" s="2"/>
      <c r="O550" s="7" t="s">
        <v>698</v>
      </c>
      <c r="P550" s="7" t="s">
        <v>699</v>
      </c>
      <c r="Q550" s="7" t="s">
        <v>1753</v>
      </c>
      <c r="R550" s="7" t="s">
        <v>1406</v>
      </c>
      <c r="S550" s="7" t="s">
        <v>1417</v>
      </c>
      <c r="T550" s="7" t="s">
        <v>616</v>
      </c>
      <c r="U550" s="7" t="s">
        <v>84</v>
      </c>
      <c r="V550" s="8"/>
      <c r="W550" s="2"/>
      <c r="X550" s="8"/>
      <c r="Y550" s="8"/>
      <c r="Z550" s="8"/>
      <c r="AA550" s="8"/>
      <c r="AB550" s="7" t="s">
        <v>1110</v>
      </c>
      <c r="AC550" s="8"/>
      <c r="AD550" s="2"/>
      <c r="AE550" s="2"/>
      <c r="AF550" s="8"/>
      <c r="AG550" s="7" t="s">
        <v>1079</v>
      </c>
      <c r="AH550" s="7" t="s">
        <v>1083</v>
      </c>
      <c r="AI550" s="2"/>
      <c r="AJ550" s="8"/>
      <c r="AK550" s="8"/>
      <c r="AL550" s="7" t="s">
        <v>1079</v>
      </c>
      <c r="AM550" s="8"/>
      <c r="AN550" s="8"/>
      <c r="AO550" s="8"/>
      <c r="AP550" s="7" t="s">
        <v>1086</v>
      </c>
      <c r="AQ550" s="7" t="s">
        <v>1101</v>
      </c>
      <c r="AR550" s="8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  <c r="FE550" s="2"/>
      <c r="FF550" s="2"/>
      <c r="FG550" s="2"/>
      <c r="FH550" s="2"/>
      <c r="FI550" s="2"/>
      <c r="FJ550" s="2"/>
      <c r="FK550" s="2"/>
      <c r="FL550" s="2"/>
      <c r="FM550" s="2"/>
      <c r="FN550" s="2"/>
      <c r="FO550" s="2"/>
      <c r="FP550" s="2"/>
      <c r="FQ550" s="2"/>
      <c r="FR550" s="2"/>
      <c r="FS550" s="2"/>
      <c r="FT550" s="2"/>
      <c r="FU550" s="2"/>
      <c r="FV550" s="2"/>
      <c r="FW550" s="2"/>
      <c r="FX550" s="2"/>
      <c r="FY550" s="2"/>
      <c r="FZ550" s="2"/>
      <c r="GA550" s="2"/>
      <c r="GB550" s="2"/>
      <c r="GC550" s="2"/>
      <c r="GD550" s="2"/>
      <c r="GE550" s="2"/>
      <c r="GF550" s="2"/>
      <c r="GG550" s="2"/>
      <c r="GH550" s="2"/>
      <c r="GI550" s="2"/>
      <c r="GJ550" s="2"/>
      <c r="GK550" s="2"/>
      <c r="GL550" s="2"/>
      <c r="GM550" s="2"/>
      <c r="GN550" s="2"/>
      <c r="GO550" s="2"/>
      <c r="GP550" s="2"/>
      <c r="GQ550" s="2"/>
      <c r="GR550" s="2"/>
      <c r="GS550" s="2"/>
      <c r="GT550" s="2"/>
      <c r="GU550" s="2"/>
      <c r="GV550" s="2"/>
      <c r="GW550" s="2"/>
      <c r="GX550" s="2"/>
      <c r="GY550" s="2"/>
      <c r="GZ550" s="2"/>
      <c r="HA550" s="2"/>
      <c r="HB550" s="2"/>
      <c r="HC550" s="2"/>
      <c r="HD550" s="2"/>
      <c r="HE550" s="2"/>
      <c r="HF550" s="2"/>
      <c r="HG550" s="2"/>
      <c r="HH550" s="2"/>
      <c r="HI550" s="2"/>
      <c r="HJ550" s="2"/>
      <c r="HK550" s="2"/>
      <c r="HL550" s="2"/>
      <c r="HM550" s="2"/>
      <c r="HN550" s="2"/>
      <c r="HO550" s="2"/>
      <c r="HP550" s="2"/>
      <c r="HQ550" s="2"/>
      <c r="HR550" s="2"/>
      <c r="HS550" s="2"/>
      <c r="HT550" s="2"/>
      <c r="HU550" s="2"/>
      <c r="HV550" s="2"/>
      <c r="HW550" s="2"/>
      <c r="HX550" s="2"/>
      <c r="HY550" s="2"/>
      <c r="HZ550" s="2"/>
      <c r="IA550" s="2"/>
      <c r="IB550" s="2"/>
      <c r="IC550" s="2"/>
      <c r="ID550" s="2"/>
      <c r="IE550" s="2"/>
      <c r="IF550" s="2"/>
      <c r="IG550" s="2"/>
      <c r="IH550" s="2"/>
      <c r="II550" s="2"/>
      <c r="IJ550" s="2"/>
      <c r="IK550" s="2"/>
      <c r="IL550" s="2"/>
      <c r="IM550" s="2"/>
      <c r="IN550" s="2"/>
      <c r="IO550" s="2"/>
      <c r="IP550" s="2"/>
      <c r="IQ550" s="2"/>
      <c r="IR550" s="2"/>
      <c r="IS550" s="2"/>
      <c r="IT550" s="2"/>
      <c r="IU550" s="2"/>
    </row>
    <row r="551" spans="1:255">
      <c r="A551" s="7" t="s">
        <v>67</v>
      </c>
      <c r="B551" s="7" t="s">
        <v>68</v>
      </c>
      <c r="C551" s="2"/>
      <c r="D551" s="7" t="s">
        <v>69</v>
      </c>
      <c r="E551" s="7" t="s">
        <v>1370</v>
      </c>
      <c r="F551" s="7" t="s">
        <v>1371</v>
      </c>
      <c r="G551" s="7" t="s">
        <v>1072</v>
      </c>
      <c r="H551" s="7" t="s">
        <v>1372</v>
      </c>
      <c r="I551" s="7" t="s">
        <v>74</v>
      </c>
      <c r="J551" s="7" t="s">
        <v>385</v>
      </c>
      <c r="K551" s="7" t="s">
        <v>76</v>
      </c>
      <c r="L551" s="7" t="s">
        <v>884</v>
      </c>
      <c r="M551" s="2"/>
      <c r="N551" s="2"/>
      <c r="O551" s="7" t="s">
        <v>698</v>
      </c>
      <c r="P551" s="7" t="s">
        <v>699</v>
      </c>
      <c r="Q551" s="7" t="s">
        <v>1753</v>
      </c>
      <c r="R551" s="7" t="s">
        <v>1406</v>
      </c>
      <c r="S551" s="7" t="s">
        <v>1417</v>
      </c>
      <c r="T551" s="7" t="s">
        <v>373</v>
      </c>
      <c r="U551" s="7" t="s">
        <v>84</v>
      </c>
      <c r="V551" s="7" t="s">
        <v>1077</v>
      </c>
      <c r="W551" s="2"/>
      <c r="X551" s="7"/>
      <c r="Y551" s="7" t="s">
        <v>1079</v>
      </c>
      <c r="Z551" s="7" t="s">
        <v>1080</v>
      </c>
      <c r="AA551" s="7" t="s">
        <v>1080</v>
      </c>
      <c r="AB551" s="7" t="s">
        <v>1081</v>
      </c>
      <c r="AC551" s="7" t="s">
        <v>1080</v>
      </c>
      <c r="AD551" s="2" t="s">
        <v>1102</v>
      </c>
      <c r="AE551" s="2"/>
      <c r="AF551" s="7" t="s">
        <v>1082</v>
      </c>
      <c r="AG551" s="7" t="s">
        <v>1079</v>
      </c>
      <c r="AH551" s="7" t="s">
        <v>1083</v>
      </c>
      <c r="AI551" s="2"/>
      <c r="AJ551" s="7" t="s">
        <v>1084</v>
      </c>
      <c r="AK551" s="8"/>
      <c r="AL551" s="8"/>
      <c r="AM551" s="8"/>
      <c r="AN551" s="8"/>
      <c r="AO551" s="8"/>
      <c r="AP551" s="7" t="s">
        <v>1086</v>
      </c>
      <c r="AQ551" s="7" t="s">
        <v>1087</v>
      </c>
      <c r="AR551" s="8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  <c r="FE551" s="2"/>
      <c r="FF551" s="2"/>
      <c r="FG551" s="2"/>
      <c r="FH551" s="2"/>
      <c r="FI551" s="2"/>
      <c r="FJ551" s="2"/>
      <c r="FK551" s="2"/>
      <c r="FL551" s="2"/>
      <c r="FM551" s="2"/>
      <c r="FN551" s="2"/>
      <c r="FO551" s="2"/>
      <c r="FP551" s="2"/>
      <c r="FQ551" s="2"/>
      <c r="FR551" s="2"/>
      <c r="FS551" s="2"/>
      <c r="FT551" s="2"/>
      <c r="FU551" s="2"/>
      <c r="FV551" s="2"/>
      <c r="FW551" s="2"/>
      <c r="FX551" s="2"/>
      <c r="FY551" s="2"/>
      <c r="FZ551" s="2"/>
      <c r="GA551" s="2"/>
      <c r="GB551" s="2"/>
      <c r="GC551" s="2"/>
      <c r="GD551" s="2"/>
      <c r="GE551" s="2"/>
      <c r="GF551" s="2"/>
      <c r="GG551" s="2"/>
      <c r="GH551" s="2"/>
      <c r="GI551" s="2"/>
      <c r="GJ551" s="2"/>
      <c r="GK551" s="2"/>
      <c r="GL551" s="2"/>
      <c r="GM551" s="2"/>
      <c r="GN551" s="2"/>
      <c r="GO551" s="2"/>
      <c r="GP551" s="2"/>
      <c r="GQ551" s="2"/>
      <c r="GR551" s="2"/>
      <c r="GS551" s="2"/>
      <c r="GT551" s="2"/>
      <c r="GU551" s="2"/>
      <c r="GV551" s="2"/>
      <c r="GW551" s="2"/>
      <c r="GX551" s="2"/>
      <c r="GY551" s="2"/>
      <c r="GZ551" s="2"/>
      <c r="HA551" s="2"/>
      <c r="HB551" s="2"/>
      <c r="HC551" s="2"/>
      <c r="HD551" s="2"/>
      <c r="HE551" s="2"/>
      <c r="HF551" s="2"/>
      <c r="HG551" s="2"/>
      <c r="HH551" s="2"/>
      <c r="HI551" s="2"/>
      <c r="HJ551" s="2"/>
      <c r="HK551" s="2"/>
      <c r="HL551" s="2"/>
      <c r="HM551" s="2"/>
      <c r="HN551" s="2"/>
      <c r="HO551" s="2"/>
      <c r="HP551" s="2"/>
      <c r="HQ551" s="2"/>
      <c r="HR551" s="2"/>
      <c r="HS551" s="2"/>
      <c r="HT551" s="2"/>
      <c r="HU551" s="2"/>
      <c r="HV551" s="2"/>
      <c r="HW551" s="2"/>
      <c r="HX551" s="2"/>
      <c r="HY551" s="2"/>
      <c r="HZ551" s="2"/>
      <c r="IA551" s="2"/>
      <c r="IB551" s="2"/>
      <c r="IC551" s="2"/>
      <c r="ID551" s="2"/>
      <c r="IE551" s="2"/>
      <c r="IF551" s="2"/>
      <c r="IG551" s="2"/>
      <c r="IH551" s="2"/>
      <c r="II551" s="2"/>
      <c r="IJ551" s="2"/>
      <c r="IK551" s="2"/>
      <c r="IL551" s="2"/>
      <c r="IM551" s="2"/>
      <c r="IN551" s="2"/>
      <c r="IO551" s="2"/>
      <c r="IP551" s="2"/>
      <c r="IQ551" s="2"/>
      <c r="IR551" s="2"/>
      <c r="IS551" s="2"/>
      <c r="IT551" s="2"/>
      <c r="IU551" s="2"/>
    </row>
    <row r="552" spans="1:255">
      <c r="A552" s="7" t="s">
        <v>67</v>
      </c>
      <c r="B552" s="7" t="s">
        <v>68</v>
      </c>
      <c r="C552" s="2"/>
      <c r="D552" s="7" t="s">
        <v>69</v>
      </c>
      <c r="E552" s="7" t="s">
        <v>1754</v>
      </c>
      <c r="F552" s="7" t="s">
        <v>1755</v>
      </c>
      <c r="G552" s="7" t="s">
        <v>232</v>
      </c>
      <c r="H552" s="7" t="s">
        <v>1756</v>
      </c>
      <c r="I552" s="7" t="s">
        <v>74</v>
      </c>
      <c r="J552" s="7" t="s">
        <v>1757</v>
      </c>
      <c r="K552" s="7" t="s">
        <v>76</v>
      </c>
      <c r="L552" s="7" t="s">
        <v>884</v>
      </c>
      <c r="M552" s="2"/>
      <c r="N552" s="2"/>
      <c r="O552" s="7" t="s">
        <v>698</v>
      </c>
      <c r="P552" s="7" t="s">
        <v>699</v>
      </c>
      <c r="Q552" s="7" t="s">
        <v>1758</v>
      </c>
      <c r="R552" s="7" t="s">
        <v>1481</v>
      </c>
      <c r="S552" s="7" t="s">
        <v>1177</v>
      </c>
      <c r="T552" s="7" t="s">
        <v>373</v>
      </c>
      <c r="U552" s="7" t="s">
        <v>84</v>
      </c>
      <c r="V552" s="7" t="s">
        <v>1086</v>
      </c>
      <c r="W552" s="2"/>
      <c r="X552" s="7"/>
      <c r="Y552" s="7" t="s">
        <v>1102</v>
      </c>
      <c r="Z552" s="7" t="s">
        <v>784</v>
      </c>
      <c r="AA552" s="7" t="s">
        <v>784</v>
      </c>
      <c r="AB552" s="7" t="s">
        <v>185</v>
      </c>
      <c r="AC552" s="7" t="s">
        <v>784</v>
      </c>
      <c r="AD552" s="7" t="s">
        <v>1102</v>
      </c>
      <c r="AE552" s="2"/>
      <c r="AF552" s="7" t="s">
        <v>1161</v>
      </c>
      <c r="AG552" s="7" t="s">
        <v>1079</v>
      </c>
      <c r="AH552" s="7" t="s">
        <v>1113</v>
      </c>
      <c r="AI552" s="2"/>
      <c r="AJ552" s="7" t="s">
        <v>1114</v>
      </c>
      <c r="AK552" s="2"/>
      <c r="AL552" s="2"/>
      <c r="AM552" s="2"/>
      <c r="AN552" s="2"/>
      <c r="AO552" s="2"/>
      <c r="AP552" s="7" t="s">
        <v>1086</v>
      </c>
      <c r="AQ552" s="7" t="s">
        <v>1101</v>
      </c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  <c r="FE552" s="2"/>
      <c r="FF552" s="2"/>
      <c r="FG552" s="2"/>
      <c r="FH552" s="2"/>
      <c r="FI552" s="2"/>
      <c r="FJ552" s="2"/>
      <c r="FK552" s="2"/>
      <c r="FL552" s="2"/>
      <c r="FM552" s="2"/>
      <c r="FN552" s="2"/>
      <c r="FO552" s="2"/>
      <c r="FP552" s="2"/>
      <c r="FQ552" s="2"/>
      <c r="FR552" s="2"/>
      <c r="FS552" s="2"/>
      <c r="FT552" s="2"/>
      <c r="FU552" s="2"/>
      <c r="FV552" s="2"/>
      <c r="FW552" s="2"/>
      <c r="FX552" s="2"/>
      <c r="FY552" s="2"/>
      <c r="FZ552" s="2"/>
      <c r="GA552" s="2"/>
      <c r="GB552" s="2"/>
      <c r="GC552" s="2"/>
      <c r="GD552" s="2"/>
      <c r="GE552" s="2"/>
      <c r="GF552" s="2"/>
      <c r="GG552" s="2"/>
      <c r="GH552" s="2"/>
      <c r="GI552" s="2"/>
      <c r="GJ552" s="2"/>
      <c r="GK552" s="2"/>
      <c r="GL552" s="2"/>
      <c r="GM552" s="2"/>
      <c r="GN552" s="2"/>
      <c r="GO552" s="2"/>
      <c r="GP552" s="2"/>
      <c r="GQ552" s="2"/>
      <c r="GR552" s="2"/>
      <c r="GS552" s="2"/>
      <c r="GT552" s="2"/>
      <c r="GU552" s="2"/>
      <c r="GV552" s="2"/>
      <c r="GW552" s="2"/>
      <c r="GX552" s="2"/>
      <c r="GY552" s="2"/>
      <c r="GZ552" s="2"/>
      <c r="HA552" s="2"/>
      <c r="HB552" s="2"/>
      <c r="HC552" s="2"/>
      <c r="HD552" s="2"/>
      <c r="HE552" s="2"/>
      <c r="HF552" s="2"/>
      <c r="HG552" s="2"/>
      <c r="HH552" s="2"/>
      <c r="HI552" s="2"/>
      <c r="HJ552" s="2"/>
      <c r="HK552" s="2"/>
      <c r="HL552" s="2"/>
      <c r="HM552" s="2"/>
      <c r="HN552" s="2"/>
      <c r="HO552" s="2"/>
      <c r="HP552" s="2"/>
      <c r="HQ552" s="2"/>
      <c r="HR552" s="2"/>
      <c r="HS552" s="2"/>
      <c r="HT552" s="2"/>
      <c r="HU552" s="2"/>
      <c r="HV552" s="2"/>
      <c r="HW552" s="2"/>
      <c r="HX552" s="2"/>
      <c r="HY552" s="2"/>
      <c r="HZ552" s="2"/>
      <c r="IA552" s="2"/>
      <c r="IB552" s="2"/>
      <c r="IC552" s="2"/>
      <c r="ID552" s="2"/>
      <c r="IE552" s="2"/>
      <c r="IF552" s="2"/>
      <c r="IG552" s="2"/>
      <c r="IH552" s="2"/>
      <c r="II552" s="2"/>
      <c r="IJ552" s="2"/>
      <c r="IK552" s="2"/>
      <c r="IL552" s="2"/>
      <c r="IM552" s="2"/>
      <c r="IN552" s="2"/>
      <c r="IO552" s="2"/>
      <c r="IP552" s="2"/>
      <c r="IQ552" s="2"/>
      <c r="IR552" s="2"/>
      <c r="IS552" s="2"/>
      <c r="IT552" s="2"/>
      <c r="IU552" s="2"/>
    </row>
    <row r="553" spans="1:255">
      <c r="A553" s="7" t="s">
        <v>67</v>
      </c>
      <c r="B553" s="7" t="s">
        <v>68</v>
      </c>
      <c r="C553" s="2"/>
      <c r="D553" s="7" t="s">
        <v>69</v>
      </c>
      <c r="E553" s="7" t="s">
        <v>1759</v>
      </c>
      <c r="F553" s="7" t="s">
        <v>1551</v>
      </c>
      <c r="G553" s="7" t="s">
        <v>504</v>
      </c>
      <c r="H553" s="7" t="s">
        <v>1760</v>
      </c>
      <c r="I553" s="7" t="s">
        <v>97</v>
      </c>
      <c r="J553" s="7" t="s">
        <v>409</v>
      </c>
      <c r="K553" s="7" t="s">
        <v>76</v>
      </c>
      <c r="L553" s="7" t="s">
        <v>728</v>
      </c>
      <c r="M553" s="2"/>
      <c r="N553" s="8"/>
      <c r="O553" s="7" t="s">
        <v>698</v>
      </c>
      <c r="P553" s="7" t="s">
        <v>699</v>
      </c>
      <c r="Q553" s="7" t="s">
        <v>1761</v>
      </c>
      <c r="R553" s="7" t="s">
        <v>1100</v>
      </c>
      <c r="S553" s="7" t="s">
        <v>1109</v>
      </c>
      <c r="T553" s="7" t="s">
        <v>373</v>
      </c>
      <c r="U553" s="7" t="s">
        <v>84</v>
      </c>
      <c r="V553" s="7" t="s">
        <v>1077</v>
      </c>
      <c r="W553" s="2"/>
      <c r="X553" s="2"/>
      <c r="Y553" s="7" t="s">
        <v>1079</v>
      </c>
      <c r="Z553" s="7" t="s">
        <v>1080</v>
      </c>
      <c r="AA553" s="7" t="s">
        <v>1080</v>
      </c>
      <c r="AB553" s="2" t="s">
        <v>1081</v>
      </c>
      <c r="AC553" s="7" t="s">
        <v>1080</v>
      </c>
      <c r="AD553" s="2" t="s">
        <v>1102</v>
      </c>
      <c r="AE553" s="2"/>
      <c r="AF553" s="7" t="s">
        <v>1082</v>
      </c>
      <c r="AG553" s="7" t="s">
        <v>1079</v>
      </c>
      <c r="AH553" s="7" t="s">
        <v>1083</v>
      </c>
      <c r="AI553" s="2"/>
      <c r="AJ553" s="7" t="s">
        <v>1084</v>
      </c>
      <c r="AK553" s="8"/>
      <c r="AL553" s="8"/>
      <c r="AM553" s="8"/>
      <c r="AN553" s="8"/>
      <c r="AO553" s="8"/>
      <c r="AP553" s="7" t="s">
        <v>1086</v>
      </c>
      <c r="AQ553" s="7" t="s">
        <v>1087</v>
      </c>
      <c r="AR553" s="8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  <c r="FE553" s="2"/>
      <c r="FF553" s="2"/>
      <c r="FG553" s="2"/>
      <c r="FH553" s="2"/>
      <c r="FI553" s="2"/>
      <c r="FJ553" s="2"/>
      <c r="FK553" s="2"/>
      <c r="FL553" s="2"/>
      <c r="FM553" s="2"/>
      <c r="FN553" s="2"/>
      <c r="FO553" s="2"/>
      <c r="FP553" s="2"/>
      <c r="FQ553" s="2"/>
      <c r="FR553" s="2"/>
      <c r="FS553" s="2"/>
      <c r="FT553" s="2"/>
      <c r="FU553" s="2"/>
      <c r="FV553" s="2"/>
      <c r="FW553" s="2"/>
      <c r="FX553" s="2"/>
      <c r="FY553" s="2"/>
      <c r="FZ553" s="2"/>
      <c r="GA553" s="2"/>
      <c r="GB553" s="2"/>
      <c r="GC553" s="2"/>
      <c r="GD553" s="2"/>
      <c r="GE553" s="2"/>
      <c r="GF553" s="2"/>
      <c r="GG553" s="2"/>
      <c r="GH553" s="2"/>
      <c r="GI553" s="2"/>
      <c r="GJ553" s="2"/>
      <c r="GK553" s="2"/>
      <c r="GL553" s="2"/>
      <c r="GM553" s="2"/>
      <c r="GN553" s="2"/>
      <c r="GO553" s="2"/>
      <c r="GP553" s="2"/>
      <c r="GQ553" s="2"/>
      <c r="GR553" s="2"/>
      <c r="GS553" s="2"/>
      <c r="GT553" s="2"/>
      <c r="GU553" s="2"/>
      <c r="GV553" s="2"/>
      <c r="GW553" s="2"/>
      <c r="GX553" s="2"/>
      <c r="GY553" s="2"/>
      <c r="GZ553" s="2"/>
      <c r="HA553" s="2"/>
      <c r="HB553" s="2"/>
      <c r="HC553" s="2"/>
      <c r="HD553" s="2"/>
      <c r="HE553" s="2"/>
      <c r="HF553" s="2"/>
      <c r="HG553" s="2"/>
      <c r="HH553" s="2"/>
      <c r="HI553" s="2"/>
      <c r="HJ553" s="2"/>
      <c r="HK553" s="2"/>
      <c r="HL553" s="2"/>
      <c r="HM553" s="2"/>
      <c r="HN553" s="2"/>
      <c r="HO553" s="2"/>
      <c r="HP553" s="2"/>
      <c r="HQ553" s="2"/>
      <c r="HR553" s="2"/>
      <c r="HS553" s="2"/>
      <c r="HT553" s="2"/>
      <c r="HU553" s="2"/>
      <c r="HV553" s="2"/>
      <c r="HW553" s="2"/>
      <c r="HX553" s="2"/>
      <c r="HY553" s="2"/>
      <c r="HZ553" s="2"/>
      <c r="IA553" s="2"/>
      <c r="IB553" s="2"/>
      <c r="IC553" s="2"/>
      <c r="ID553" s="2"/>
      <c r="IE553" s="2"/>
      <c r="IF553" s="2"/>
      <c r="IG553" s="2"/>
      <c r="IH553" s="2"/>
      <c r="II553" s="2"/>
      <c r="IJ553" s="2"/>
      <c r="IK553" s="2"/>
      <c r="IL553" s="2"/>
      <c r="IM553" s="2"/>
      <c r="IN553" s="2"/>
      <c r="IO553" s="2"/>
      <c r="IP553" s="2"/>
      <c r="IQ553" s="2"/>
      <c r="IR553" s="2"/>
      <c r="IS553" s="2"/>
      <c r="IT553" s="2"/>
      <c r="IU553" s="2"/>
    </row>
    <row r="554" spans="1:255">
      <c r="A554" s="7" t="s">
        <v>67</v>
      </c>
      <c r="B554" s="7" t="s">
        <v>68</v>
      </c>
      <c r="C554" s="2"/>
      <c r="D554" s="7" t="s">
        <v>69</v>
      </c>
      <c r="E554" s="7" t="s">
        <v>1759</v>
      </c>
      <c r="F554" s="7" t="s">
        <v>1551</v>
      </c>
      <c r="G554" s="7" t="s">
        <v>504</v>
      </c>
      <c r="H554" s="7" t="s">
        <v>1760</v>
      </c>
      <c r="I554" s="7" t="s">
        <v>97</v>
      </c>
      <c r="J554" s="7" t="s">
        <v>409</v>
      </c>
      <c r="K554" s="7" t="s">
        <v>76</v>
      </c>
      <c r="L554" s="7" t="s">
        <v>728</v>
      </c>
      <c r="M554" s="2"/>
      <c r="N554" s="2"/>
      <c r="O554" s="7" t="s">
        <v>698</v>
      </c>
      <c r="P554" s="7" t="s">
        <v>699</v>
      </c>
      <c r="Q554" s="7" t="s">
        <v>1762</v>
      </c>
      <c r="R554" s="7" t="s">
        <v>1275</v>
      </c>
      <c r="S554" s="7" t="s">
        <v>1276</v>
      </c>
      <c r="T554" s="7" t="s">
        <v>373</v>
      </c>
      <c r="U554" s="7" t="s">
        <v>84</v>
      </c>
      <c r="V554" s="7" t="s">
        <v>1077</v>
      </c>
      <c r="W554" s="2"/>
      <c r="X554" s="7"/>
      <c r="Y554" s="7" t="s">
        <v>1079</v>
      </c>
      <c r="Z554" s="7" t="s">
        <v>1080</v>
      </c>
      <c r="AA554" s="7" t="s">
        <v>1080</v>
      </c>
      <c r="AB554" s="7" t="s">
        <v>1081</v>
      </c>
      <c r="AC554" s="7" t="s">
        <v>1080</v>
      </c>
      <c r="AD554" s="7" t="s">
        <v>1102</v>
      </c>
      <c r="AE554" s="2"/>
      <c r="AF554" s="7" t="s">
        <v>1082</v>
      </c>
      <c r="AG554" s="7" t="s">
        <v>1079</v>
      </c>
      <c r="AH554" s="7" t="s">
        <v>1083</v>
      </c>
      <c r="AI554" s="2"/>
      <c r="AJ554" s="7" t="s">
        <v>1084</v>
      </c>
      <c r="AK554" s="2"/>
      <c r="AL554" s="2"/>
      <c r="AM554" s="2"/>
      <c r="AN554" s="2"/>
      <c r="AO554" s="2"/>
      <c r="AP554" s="7" t="s">
        <v>1086</v>
      </c>
      <c r="AQ554" s="7" t="s">
        <v>1087</v>
      </c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  <c r="FE554" s="2"/>
      <c r="FF554" s="2"/>
      <c r="FG554" s="2"/>
      <c r="FH554" s="2"/>
      <c r="FI554" s="2"/>
      <c r="FJ554" s="2"/>
      <c r="FK554" s="2"/>
      <c r="FL554" s="2"/>
      <c r="FM554" s="2"/>
      <c r="FN554" s="2"/>
      <c r="FO554" s="2"/>
      <c r="FP554" s="2"/>
      <c r="FQ554" s="2"/>
      <c r="FR554" s="2"/>
      <c r="FS554" s="2"/>
      <c r="FT554" s="2"/>
      <c r="FU554" s="2"/>
      <c r="FV554" s="2"/>
      <c r="FW554" s="2"/>
      <c r="FX554" s="2"/>
      <c r="FY554" s="2"/>
      <c r="FZ554" s="2"/>
      <c r="GA554" s="2"/>
      <c r="GB554" s="2"/>
      <c r="GC554" s="2"/>
      <c r="GD554" s="2"/>
      <c r="GE554" s="2"/>
      <c r="GF554" s="2"/>
      <c r="GG554" s="2"/>
      <c r="GH554" s="2"/>
      <c r="GI554" s="2"/>
      <c r="GJ554" s="2"/>
      <c r="GK554" s="2"/>
      <c r="GL554" s="2"/>
      <c r="GM554" s="2"/>
      <c r="GN554" s="2"/>
      <c r="GO554" s="2"/>
      <c r="GP554" s="2"/>
      <c r="GQ554" s="2"/>
      <c r="GR554" s="2"/>
      <c r="GS554" s="2"/>
      <c r="GT554" s="2"/>
      <c r="GU554" s="2"/>
      <c r="GV554" s="2"/>
      <c r="GW554" s="2"/>
      <c r="GX554" s="2"/>
      <c r="GY554" s="2"/>
      <c r="GZ554" s="2"/>
      <c r="HA554" s="2"/>
      <c r="HB554" s="2"/>
      <c r="HC554" s="2"/>
      <c r="HD554" s="2"/>
      <c r="HE554" s="2"/>
      <c r="HF554" s="2"/>
      <c r="HG554" s="2"/>
      <c r="HH554" s="2"/>
      <c r="HI554" s="2"/>
      <c r="HJ554" s="2"/>
      <c r="HK554" s="2"/>
      <c r="HL554" s="2"/>
      <c r="HM554" s="2"/>
      <c r="HN554" s="2"/>
      <c r="HO554" s="2"/>
      <c r="HP554" s="2"/>
      <c r="HQ554" s="2"/>
      <c r="HR554" s="2"/>
      <c r="HS554" s="2"/>
      <c r="HT554" s="2"/>
      <c r="HU554" s="2"/>
      <c r="HV554" s="2"/>
      <c r="HW554" s="2"/>
      <c r="HX554" s="2"/>
      <c r="HY554" s="2"/>
      <c r="HZ554" s="2"/>
      <c r="IA554" s="2"/>
      <c r="IB554" s="2"/>
      <c r="IC554" s="2"/>
      <c r="ID554" s="2"/>
      <c r="IE554" s="2"/>
      <c r="IF554" s="2"/>
      <c r="IG554" s="2"/>
      <c r="IH554" s="2"/>
      <c r="II554" s="2"/>
      <c r="IJ554" s="2"/>
      <c r="IK554" s="2"/>
      <c r="IL554" s="2"/>
      <c r="IM554" s="2"/>
      <c r="IN554" s="2"/>
      <c r="IO554" s="2"/>
      <c r="IP554" s="2"/>
      <c r="IQ554" s="2"/>
      <c r="IR554" s="2"/>
      <c r="IS554" s="2"/>
      <c r="IT554" s="2"/>
      <c r="IU554" s="2"/>
    </row>
    <row r="555" spans="1:255">
      <c r="A555" s="7" t="s">
        <v>67</v>
      </c>
      <c r="B555" s="7" t="s">
        <v>68</v>
      </c>
      <c r="C555" s="2"/>
      <c r="D555" s="7" t="s">
        <v>69</v>
      </c>
      <c r="E555" s="7" t="s">
        <v>1763</v>
      </c>
      <c r="F555" s="7" t="s">
        <v>1764</v>
      </c>
      <c r="G555" s="7" t="s">
        <v>452</v>
      </c>
      <c r="H555" s="7" t="s">
        <v>1765</v>
      </c>
      <c r="I555" s="7" t="s">
        <v>74</v>
      </c>
      <c r="J555" s="7" t="s">
        <v>692</v>
      </c>
      <c r="K555" s="7" t="s">
        <v>76</v>
      </c>
      <c r="L555" s="7" t="s">
        <v>728</v>
      </c>
      <c r="M555" s="2"/>
      <c r="N555" s="2"/>
      <c r="O555" s="7" t="s">
        <v>698</v>
      </c>
      <c r="P555" s="7" t="s">
        <v>699</v>
      </c>
      <c r="Q555" s="7" t="s">
        <v>1766</v>
      </c>
      <c r="R555" s="7" t="s">
        <v>1278</v>
      </c>
      <c r="S555" s="7" t="s">
        <v>1294</v>
      </c>
      <c r="T555" s="7" t="s">
        <v>373</v>
      </c>
      <c r="U555" s="7" t="s">
        <v>84</v>
      </c>
      <c r="V555" s="7" t="s">
        <v>1077</v>
      </c>
      <c r="W555" s="2"/>
      <c r="X555" s="7"/>
      <c r="Y555" s="7" t="s">
        <v>1112</v>
      </c>
      <c r="Z555" s="7" t="s">
        <v>1080</v>
      </c>
      <c r="AA555" s="7" t="s">
        <v>1080</v>
      </c>
      <c r="AB555" s="7" t="s">
        <v>1081</v>
      </c>
      <c r="AC555" s="7" t="s">
        <v>1080</v>
      </c>
      <c r="AD555" s="2" t="s">
        <v>1102</v>
      </c>
      <c r="AE555" s="2"/>
      <c r="AF555" s="7" t="s">
        <v>1212</v>
      </c>
      <c r="AG555" s="7" t="s">
        <v>1079</v>
      </c>
      <c r="AH555" s="7" t="s">
        <v>1083</v>
      </c>
      <c r="AI555" s="2"/>
      <c r="AJ555" s="7" t="s">
        <v>1084</v>
      </c>
      <c r="AK555" s="8"/>
      <c r="AL555" s="8"/>
      <c r="AM555" s="8"/>
      <c r="AN555" s="8"/>
      <c r="AO555" s="8"/>
      <c r="AP555" s="7" t="s">
        <v>1086</v>
      </c>
      <c r="AQ555" s="7" t="s">
        <v>1087</v>
      </c>
      <c r="AR555" s="8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  <c r="FE555" s="2"/>
      <c r="FF555" s="2"/>
      <c r="FG555" s="2"/>
      <c r="FH555" s="2"/>
      <c r="FI555" s="2"/>
      <c r="FJ555" s="2"/>
      <c r="FK555" s="2"/>
      <c r="FL555" s="2"/>
      <c r="FM555" s="2"/>
      <c r="FN555" s="2"/>
      <c r="FO555" s="2"/>
      <c r="FP555" s="2"/>
      <c r="FQ555" s="2"/>
      <c r="FR555" s="2"/>
      <c r="FS555" s="2"/>
      <c r="FT555" s="2"/>
      <c r="FU555" s="2"/>
      <c r="FV555" s="2"/>
      <c r="FW555" s="2"/>
      <c r="FX555" s="2"/>
      <c r="FY555" s="2"/>
      <c r="FZ555" s="2"/>
      <c r="GA555" s="2"/>
      <c r="GB555" s="2"/>
      <c r="GC555" s="2"/>
      <c r="GD555" s="2"/>
      <c r="GE555" s="2"/>
      <c r="GF555" s="2"/>
      <c r="GG555" s="2"/>
      <c r="GH555" s="2"/>
      <c r="GI555" s="2"/>
      <c r="GJ555" s="2"/>
      <c r="GK555" s="2"/>
      <c r="GL555" s="2"/>
      <c r="GM555" s="2"/>
      <c r="GN555" s="2"/>
      <c r="GO555" s="2"/>
      <c r="GP555" s="2"/>
      <c r="GQ555" s="2"/>
      <c r="GR555" s="2"/>
      <c r="GS555" s="2"/>
      <c r="GT555" s="2"/>
      <c r="GU555" s="2"/>
      <c r="GV555" s="2"/>
      <c r="GW555" s="2"/>
      <c r="GX555" s="2"/>
      <c r="GY555" s="2"/>
      <c r="GZ555" s="2"/>
      <c r="HA555" s="2"/>
      <c r="HB555" s="2"/>
      <c r="HC555" s="2"/>
      <c r="HD555" s="2"/>
      <c r="HE555" s="2"/>
      <c r="HF555" s="2"/>
      <c r="HG555" s="2"/>
      <c r="HH555" s="2"/>
      <c r="HI555" s="2"/>
      <c r="HJ555" s="2"/>
      <c r="HK555" s="2"/>
      <c r="HL555" s="2"/>
      <c r="HM555" s="2"/>
      <c r="HN555" s="2"/>
      <c r="HO555" s="2"/>
      <c r="HP555" s="2"/>
      <c r="HQ555" s="2"/>
      <c r="HR555" s="2"/>
      <c r="HS555" s="2"/>
      <c r="HT555" s="2"/>
      <c r="HU555" s="2"/>
      <c r="HV555" s="2"/>
      <c r="HW555" s="2"/>
      <c r="HX555" s="2"/>
      <c r="HY555" s="2"/>
      <c r="HZ555" s="2"/>
      <c r="IA555" s="2"/>
      <c r="IB555" s="2"/>
      <c r="IC555" s="2"/>
      <c r="ID555" s="2"/>
      <c r="IE555" s="2"/>
      <c r="IF555" s="2"/>
      <c r="IG555" s="2"/>
      <c r="IH555" s="2"/>
      <c r="II555" s="2"/>
      <c r="IJ555" s="2"/>
      <c r="IK555" s="2"/>
      <c r="IL555" s="2"/>
      <c r="IM555" s="2"/>
      <c r="IN555" s="2"/>
      <c r="IO555" s="2"/>
      <c r="IP555" s="2"/>
      <c r="IQ555" s="2"/>
      <c r="IR555" s="2"/>
      <c r="IS555" s="2"/>
      <c r="IT555" s="2"/>
      <c r="IU555" s="2"/>
    </row>
    <row r="556" spans="1:255">
      <c r="A556" s="7" t="s">
        <v>67</v>
      </c>
      <c r="B556" s="7" t="s">
        <v>68</v>
      </c>
      <c r="C556" s="2"/>
      <c r="D556" s="7" t="s">
        <v>69</v>
      </c>
      <c r="E556" s="7" t="s">
        <v>895</v>
      </c>
      <c r="F556" s="7" t="s">
        <v>896</v>
      </c>
      <c r="G556" s="7" t="s">
        <v>407</v>
      </c>
      <c r="H556" s="7" t="s">
        <v>897</v>
      </c>
      <c r="I556" s="7" t="s">
        <v>74</v>
      </c>
      <c r="J556" s="7" t="s">
        <v>852</v>
      </c>
      <c r="K556" s="7" t="s">
        <v>76</v>
      </c>
      <c r="L556" s="7" t="s">
        <v>728</v>
      </c>
      <c r="M556" s="2"/>
      <c r="N556" s="2"/>
      <c r="O556" s="7" t="s">
        <v>698</v>
      </c>
      <c r="P556" s="7" t="s">
        <v>699</v>
      </c>
      <c r="Q556" s="7" t="s">
        <v>1767</v>
      </c>
      <c r="R556" s="7" t="s">
        <v>1352</v>
      </c>
      <c r="S556" s="7" t="s">
        <v>1357</v>
      </c>
      <c r="T556" s="7" t="s">
        <v>134</v>
      </c>
      <c r="U556" s="7" t="s">
        <v>84</v>
      </c>
      <c r="V556" s="7" t="s">
        <v>1086</v>
      </c>
      <c r="W556" s="2" t="s">
        <v>1085</v>
      </c>
      <c r="X556" s="7"/>
      <c r="Y556" s="7" t="s">
        <v>1150</v>
      </c>
      <c r="Z556" s="7" t="s">
        <v>1102</v>
      </c>
      <c r="AA556" s="7" t="s">
        <v>1150</v>
      </c>
      <c r="AB556" s="7" t="s">
        <v>1225</v>
      </c>
      <c r="AC556" s="7" t="s">
        <v>784</v>
      </c>
      <c r="AD556" s="2" t="s">
        <v>1102</v>
      </c>
      <c r="AE556" s="2" t="s">
        <v>1085</v>
      </c>
      <c r="AF556" s="7" t="s">
        <v>1185</v>
      </c>
      <c r="AG556" s="7" t="s">
        <v>1110</v>
      </c>
      <c r="AH556" s="7" t="s">
        <v>1186</v>
      </c>
      <c r="AI556" s="2" t="s">
        <v>784</v>
      </c>
      <c r="AJ556" s="7" t="s">
        <v>1187</v>
      </c>
      <c r="AK556" s="8"/>
      <c r="AL556" s="8"/>
      <c r="AM556" s="8"/>
      <c r="AN556" s="8"/>
      <c r="AO556" s="8"/>
      <c r="AP556" s="8"/>
      <c r="AQ556" s="8"/>
      <c r="AR556" s="8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  <c r="FE556" s="2"/>
      <c r="FF556" s="2"/>
      <c r="FG556" s="2"/>
      <c r="FH556" s="2"/>
      <c r="FI556" s="2"/>
      <c r="FJ556" s="2"/>
      <c r="FK556" s="2"/>
      <c r="FL556" s="2"/>
      <c r="FM556" s="2"/>
      <c r="FN556" s="2"/>
      <c r="FO556" s="2"/>
      <c r="FP556" s="2"/>
      <c r="FQ556" s="2"/>
      <c r="FR556" s="2"/>
      <c r="FS556" s="2"/>
      <c r="FT556" s="2"/>
      <c r="FU556" s="2"/>
      <c r="FV556" s="2"/>
      <c r="FW556" s="2"/>
      <c r="FX556" s="2"/>
      <c r="FY556" s="2"/>
      <c r="FZ556" s="2"/>
      <c r="GA556" s="2"/>
      <c r="GB556" s="2"/>
      <c r="GC556" s="2"/>
      <c r="GD556" s="2"/>
      <c r="GE556" s="2"/>
      <c r="GF556" s="2"/>
      <c r="GG556" s="2"/>
      <c r="GH556" s="2"/>
      <c r="GI556" s="2"/>
      <c r="GJ556" s="2"/>
      <c r="GK556" s="2"/>
      <c r="GL556" s="2"/>
      <c r="GM556" s="2"/>
      <c r="GN556" s="2"/>
      <c r="GO556" s="2"/>
      <c r="GP556" s="2"/>
      <c r="GQ556" s="2"/>
      <c r="GR556" s="2"/>
      <c r="GS556" s="2"/>
      <c r="GT556" s="2"/>
      <c r="GU556" s="2"/>
      <c r="GV556" s="2"/>
      <c r="GW556" s="2"/>
      <c r="GX556" s="2"/>
      <c r="GY556" s="2"/>
      <c r="GZ556" s="2"/>
      <c r="HA556" s="2"/>
      <c r="HB556" s="2"/>
      <c r="HC556" s="2"/>
      <c r="HD556" s="2"/>
      <c r="HE556" s="2"/>
      <c r="HF556" s="2"/>
      <c r="HG556" s="2"/>
      <c r="HH556" s="2"/>
      <c r="HI556" s="2"/>
      <c r="HJ556" s="2"/>
      <c r="HK556" s="2"/>
      <c r="HL556" s="2"/>
      <c r="HM556" s="2"/>
      <c r="HN556" s="2"/>
      <c r="HO556" s="2"/>
      <c r="HP556" s="2"/>
      <c r="HQ556" s="2"/>
      <c r="HR556" s="2"/>
      <c r="HS556" s="2"/>
      <c r="HT556" s="2"/>
      <c r="HU556" s="2"/>
      <c r="HV556" s="2"/>
      <c r="HW556" s="2"/>
      <c r="HX556" s="2"/>
      <c r="HY556" s="2"/>
      <c r="HZ556" s="2"/>
      <c r="IA556" s="2"/>
      <c r="IB556" s="2"/>
      <c r="IC556" s="2"/>
      <c r="ID556" s="2"/>
      <c r="IE556" s="2"/>
      <c r="IF556" s="2"/>
      <c r="IG556" s="2"/>
      <c r="IH556" s="2"/>
      <c r="II556" s="2"/>
      <c r="IJ556" s="2"/>
      <c r="IK556" s="2"/>
      <c r="IL556" s="2"/>
      <c r="IM556" s="2"/>
      <c r="IN556" s="2"/>
      <c r="IO556" s="2"/>
      <c r="IP556" s="2"/>
      <c r="IQ556" s="2"/>
      <c r="IR556" s="2"/>
      <c r="IS556" s="2"/>
      <c r="IT556" s="2"/>
      <c r="IU556" s="2"/>
    </row>
    <row r="557" spans="1:255">
      <c r="A557" s="7" t="s">
        <v>67</v>
      </c>
      <c r="B557" s="7" t="s">
        <v>68</v>
      </c>
      <c r="C557" s="2"/>
      <c r="D557" s="7" t="s">
        <v>69</v>
      </c>
      <c r="E557" s="7" t="s">
        <v>1358</v>
      </c>
      <c r="F557" s="7" t="s">
        <v>1359</v>
      </c>
      <c r="G557" s="7" t="s">
        <v>278</v>
      </c>
      <c r="H557" s="7" t="s">
        <v>1360</v>
      </c>
      <c r="I557" s="7" t="s">
        <v>74</v>
      </c>
      <c r="J557" s="7" t="s">
        <v>727</v>
      </c>
      <c r="K557" s="7" t="s">
        <v>76</v>
      </c>
      <c r="L557" s="7" t="s">
        <v>728</v>
      </c>
      <c r="M557" s="2"/>
      <c r="N557" s="2"/>
      <c r="O557" s="7" t="s">
        <v>698</v>
      </c>
      <c r="P557" s="7" t="s">
        <v>699</v>
      </c>
      <c r="Q557" s="7" t="s">
        <v>1768</v>
      </c>
      <c r="R557" s="7" t="s">
        <v>1119</v>
      </c>
      <c r="S557" s="7" t="s">
        <v>1120</v>
      </c>
      <c r="T557" s="7" t="s">
        <v>134</v>
      </c>
      <c r="U557" s="7" t="s">
        <v>84</v>
      </c>
      <c r="V557" s="7" t="s">
        <v>1086</v>
      </c>
      <c r="W557" s="2" t="s">
        <v>1085</v>
      </c>
      <c r="X557" s="7"/>
      <c r="Y557" s="7" t="s">
        <v>1121</v>
      </c>
      <c r="Z557" s="7" t="s">
        <v>1102</v>
      </c>
      <c r="AA557" s="7" t="s">
        <v>784</v>
      </c>
      <c r="AB557" s="7" t="s">
        <v>1225</v>
      </c>
      <c r="AC557" s="7" t="s">
        <v>784</v>
      </c>
      <c r="AD557" s="2" t="s">
        <v>1102</v>
      </c>
      <c r="AE557" s="2" t="s">
        <v>1122</v>
      </c>
      <c r="AF557" s="7" t="s">
        <v>1185</v>
      </c>
      <c r="AG557" s="7" t="s">
        <v>1150</v>
      </c>
      <c r="AH557" s="7" t="s">
        <v>1186</v>
      </c>
      <c r="AI557" s="2" t="s">
        <v>784</v>
      </c>
      <c r="AJ557" s="7" t="s">
        <v>1187</v>
      </c>
      <c r="AK557" s="8"/>
      <c r="AL557" s="8"/>
      <c r="AM557" s="8"/>
      <c r="AN557" s="8"/>
      <c r="AO557" s="8"/>
      <c r="AP557" s="8"/>
      <c r="AQ557" s="8"/>
      <c r="AR557" s="8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  <c r="FE557" s="2"/>
      <c r="FF557" s="2"/>
      <c r="FG557" s="2"/>
      <c r="FH557" s="2"/>
      <c r="FI557" s="2"/>
      <c r="FJ557" s="2"/>
      <c r="FK557" s="2"/>
      <c r="FL557" s="2"/>
      <c r="FM557" s="2"/>
      <c r="FN557" s="2"/>
      <c r="FO557" s="2"/>
      <c r="FP557" s="2"/>
      <c r="FQ557" s="2"/>
      <c r="FR557" s="2"/>
      <c r="FS557" s="2"/>
      <c r="FT557" s="2"/>
      <c r="FU557" s="2"/>
      <c r="FV557" s="2"/>
      <c r="FW557" s="2"/>
      <c r="FX557" s="2"/>
      <c r="FY557" s="2"/>
      <c r="FZ557" s="2"/>
      <c r="GA557" s="2"/>
      <c r="GB557" s="2"/>
      <c r="GC557" s="2"/>
      <c r="GD557" s="2"/>
      <c r="GE557" s="2"/>
      <c r="GF557" s="2"/>
      <c r="GG557" s="2"/>
      <c r="GH557" s="2"/>
      <c r="GI557" s="2"/>
      <c r="GJ557" s="2"/>
      <c r="GK557" s="2"/>
      <c r="GL557" s="2"/>
      <c r="GM557" s="2"/>
      <c r="GN557" s="2"/>
      <c r="GO557" s="2"/>
      <c r="GP557" s="2"/>
      <c r="GQ557" s="2"/>
      <c r="GR557" s="2"/>
      <c r="GS557" s="2"/>
      <c r="GT557" s="2"/>
      <c r="GU557" s="2"/>
      <c r="GV557" s="2"/>
      <c r="GW557" s="2"/>
      <c r="GX557" s="2"/>
      <c r="GY557" s="2"/>
      <c r="GZ557" s="2"/>
      <c r="HA557" s="2"/>
      <c r="HB557" s="2"/>
      <c r="HC557" s="2"/>
      <c r="HD557" s="2"/>
      <c r="HE557" s="2"/>
      <c r="HF557" s="2"/>
      <c r="HG557" s="2"/>
      <c r="HH557" s="2"/>
      <c r="HI557" s="2"/>
      <c r="HJ557" s="2"/>
      <c r="HK557" s="2"/>
      <c r="HL557" s="2"/>
      <c r="HM557" s="2"/>
      <c r="HN557" s="2"/>
      <c r="HO557" s="2"/>
      <c r="HP557" s="2"/>
      <c r="HQ557" s="2"/>
      <c r="HR557" s="2"/>
      <c r="HS557" s="2"/>
      <c r="HT557" s="2"/>
      <c r="HU557" s="2"/>
      <c r="HV557" s="2"/>
      <c r="HW557" s="2"/>
      <c r="HX557" s="2"/>
      <c r="HY557" s="2"/>
      <c r="HZ557" s="2"/>
      <c r="IA557" s="2"/>
      <c r="IB557" s="2"/>
      <c r="IC557" s="2"/>
      <c r="ID557" s="2"/>
      <c r="IE557" s="2"/>
      <c r="IF557" s="2"/>
      <c r="IG557" s="2"/>
      <c r="IH557" s="2"/>
      <c r="II557" s="2"/>
      <c r="IJ557" s="2"/>
      <c r="IK557" s="2"/>
      <c r="IL557" s="2"/>
      <c r="IM557" s="2"/>
      <c r="IN557" s="2"/>
      <c r="IO557" s="2"/>
      <c r="IP557" s="2"/>
      <c r="IQ557" s="2"/>
      <c r="IR557" s="2"/>
      <c r="IS557" s="2"/>
      <c r="IT557" s="2"/>
      <c r="IU557" s="2"/>
    </row>
    <row r="558" spans="1:255">
      <c r="A558" s="7" t="s">
        <v>67</v>
      </c>
      <c r="B558" s="7" t="s">
        <v>68</v>
      </c>
      <c r="C558" s="2"/>
      <c r="D558" s="7" t="s">
        <v>69</v>
      </c>
      <c r="E558" s="7" t="s">
        <v>1358</v>
      </c>
      <c r="F558" s="7" t="s">
        <v>1359</v>
      </c>
      <c r="G558" s="7" t="s">
        <v>278</v>
      </c>
      <c r="H558" s="7" t="s">
        <v>1360</v>
      </c>
      <c r="I558" s="7" t="s">
        <v>74</v>
      </c>
      <c r="J558" s="7" t="s">
        <v>727</v>
      </c>
      <c r="K558" s="7" t="s">
        <v>76</v>
      </c>
      <c r="L558" s="7" t="s">
        <v>728</v>
      </c>
      <c r="M558" s="2"/>
      <c r="N558" s="2"/>
      <c r="O558" s="7" t="s">
        <v>698</v>
      </c>
      <c r="P558" s="7" t="s">
        <v>699</v>
      </c>
      <c r="Q558" s="7" t="s">
        <v>1769</v>
      </c>
      <c r="R558" s="7" t="s">
        <v>1131</v>
      </c>
      <c r="S558" s="7" t="s">
        <v>1393</v>
      </c>
      <c r="T558" s="7" t="s">
        <v>373</v>
      </c>
      <c r="U558" s="7" t="s">
        <v>84</v>
      </c>
      <c r="V558" s="7" t="s">
        <v>1077</v>
      </c>
      <c r="W558" s="2"/>
      <c r="X558" s="7"/>
      <c r="Y558" s="7" t="s">
        <v>1079</v>
      </c>
      <c r="Z558" s="7" t="s">
        <v>1080</v>
      </c>
      <c r="AA558" s="7" t="s">
        <v>1080</v>
      </c>
      <c r="AB558" s="7" t="s">
        <v>1081</v>
      </c>
      <c r="AC558" s="7" t="s">
        <v>1080</v>
      </c>
      <c r="AD558" s="2" t="s">
        <v>1102</v>
      </c>
      <c r="AE558" s="2"/>
      <c r="AF558" s="7" t="s">
        <v>1082</v>
      </c>
      <c r="AG558" s="7" t="s">
        <v>1079</v>
      </c>
      <c r="AH558" s="7" t="s">
        <v>1083</v>
      </c>
      <c r="AI558" s="2"/>
      <c r="AJ558" s="7" t="s">
        <v>1084</v>
      </c>
      <c r="AK558" s="8"/>
      <c r="AL558" s="8"/>
      <c r="AM558" s="8"/>
      <c r="AN558" s="8"/>
      <c r="AO558" s="8"/>
      <c r="AP558" s="7" t="s">
        <v>1086</v>
      </c>
      <c r="AQ558" s="7" t="s">
        <v>1087</v>
      </c>
      <c r="AR558" s="8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  <c r="FE558" s="2"/>
      <c r="FF558" s="2"/>
      <c r="FG558" s="2"/>
      <c r="FH558" s="2"/>
      <c r="FI558" s="2"/>
      <c r="FJ558" s="2"/>
      <c r="FK558" s="2"/>
      <c r="FL558" s="2"/>
      <c r="FM558" s="2"/>
      <c r="FN558" s="2"/>
      <c r="FO558" s="2"/>
      <c r="FP558" s="2"/>
      <c r="FQ558" s="2"/>
      <c r="FR558" s="2"/>
      <c r="FS558" s="2"/>
      <c r="FT558" s="2"/>
      <c r="FU558" s="2"/>
      <c r="FV558" s="2"/>
      <c r="FW558" s="2"/>
      <c r="FX558" s="2"/>
      <c r="FY558" s="2"/>
      <c r="FZ558" s="2"/>
      <c r="GA558" s="2"/>
      <c r="GB558" s="2"/>
      <c r="GC558" s="2"/>
      <c r="GD558" s="2"/>
      <c r="GE558" s="2"/>
      <c r="GF558" s="2"/>
      <c r="GG558" s="2"/>
      <c r="GH558" s="2"/>
      <c r="GI558" s="2"/>
      <c r="GJ558" s="2"/>
      <c r="GK558" s="2"/>
      <c r="GL558" s="2"/>
      <c r="GM558" s="2"/>
      <c r="GN558" s="2"/>
      <c r="GO558" s="2"/>
      <c r="GP558" s="2"/>
      <c r="GQ558" s="2"/>
      <c r="GR558" s="2"/>
      <c r="GS558" s="2"/>
      <c r="GT558" s="2"/>
      <c r="GU558" s="2"/>
      <c r="GV558" s="2"/>
      <c r="GW558" s="2"/>
      <c r="GX558" s="2"/>
      <c r="GY558" s="2"/>
      <c r="GZ558" s="2"/>
      <c r="HA558" s="2"/>
      <c r="HB558" s="2"/>
      <c r="HC558" s="2"/>
      <c r="HD558" s="2"/>
      <c r="HE558" s="2"/>
      <c r="HF558" s="2"/>
      <c r="HG558" s="2"/>
      <c r="HH558" s="2"/>
      <c r="HI558" s="2"/>
      <c r="HJ558" s="2"/>
      <c r="HK558" s="2"/>
      <c r="HL558" s="2"/>
      <c r="HM558" s="2"/>
      <c r="HN558" s="2"/>
      <c r="HO558" s="2"/>
      <c r="HP558" s="2"/>
      <c r="HQ558" s="2"/>
      <c r="HR558" s="2"/>
      <c r="HS558" s="2"/>
      <c r="HT558" s="2"/>
      <c r="HU558" s="2"/>
      <c r="HV558" s="2"/>
      <c r="HW558" s="2"/>
      <c r="HX558" s="2"/>
      <c r="HY558" s="2"/>
      <c r="HZ558" s="2"/>
      <c r="IA558" s="2"/>
      <c r="IB558" s="2"/>
      <c r="IC558" s="2"/>
      <c r="ID558" s="2"/>
      <c r="IE558" s="2"/>
      <c r="IF558" s="2"/>
      <c r="IG558" s="2"/>
      <c r="IH558" s="2"/>
      <c r="II558" s="2"/>
      <c r="IJ558" s="2"/>
      <c r="IK558" s="2"/>
      <c r="IL558" s="2"/>
      <c r="IM558" s="2"/>
      <c r="IN558" s="2"/>
      <c r="IO558" s="2"/>
      <c r="IP558" s="2"/>
      <c r="IQ558" s="2"/>
      <c r="IR558" s="2"/>
      <c r="IS558" s="2"/>
      <c r="IT558" s="2"/>
      <c r="IU558" s="2"/>
    </row>
    <row r="559" spans="1:255">
      <c r="A559" s="7" t="s">
        <v>67</v>
      </c>
      <c r="B559" s="7" t="s">
        <v>68</v>
      </c>
      <c r="C559" s="2"/>
      <c r="D559" s="7" t="s">
        <v>69</v>
      </c>
      <c r="E559" s="7" t="s">
        <v>1770</v>
      </c>
      <c r="F559" s="7" t="s">
        <v>1771</v>
      </c>
      <c r="G559" s="7" t="s">
        <v>1772</v>
      </c>
      <c r="H559" s="7" t="s">
        <v>1773</v>
      </c>
      <c r="I559" s="7" t="s">
        <v>74</v>
      </c>
      <c r="J559" s="7" t="s">
        <v>692</v>
      </c>
      <c r="K559" s="7" t="s">
        <v>76</v>
      </c>
      <c r="L559" s="7" t="s">
        <v>728</v>
      </c>
      <c r="M559" s="2"/>
      <c r="N559" s="2"/>
      <c r="O559" s="7" t="s">
        <v>698</v>
      </c>
      <c r="P559" s="7" t="s">
        <v>699</v>
      </c>
      <c r="Q559" s="7" t="s">
        <v>1774</v>
      </c>
      <c r="R559" s="7" t="s">
        <v>1247</v>
      </c>
      <c r="S559" s="7" t="s">
        <v>1248</v>
      </c>
      <c r="T559" s="7" t="s">
        <v>131</v>
      </c>
      <c r="U559" s="7" t="s">
        <v>84</v>
      </c>
      <c r="V559" s="2" t="s">
        <v>1086</v>
      </c>
      <c r="W559" s="2"/>
      <c r="X559" s="2"/>
      <c r="Y559" s="2" t="s">
        <v>1079</v>
      </c>
      <c r="Z559" s="2" t="s">
        <v>1080</v>
      </c>
      <c r="AA559" s="2" t="s">
        <v>784</v>
      </c>
      <c r="AB559" s="2" t="s">
        <v>1149</v>
      </c>
      <c r="AC559" s="2" t="s">
        <v>784</v>
      </c>
      <c r="AD559" s="2"/>
      <c r="AE559" s="2"/>
      <c r="AF559" s="2" t="s">
        <v>1212</v>
      </c>
      <c r="AG559" s="2" t="s">
        <v>1079</v>
      </c>
      <c r="AH559" s="2" t="s">
        <v>1083</v>
      </c>
      <c r="AI559" s="2"/>
      <c r="AJ559" s="2" t="s">
        <v>1114</v>
      </c>
      <c r="AK559" s="2" t="s">
        <v>1079</v>
      </c>
      <c r="AL559" s="2" t="s">
        <v>1079</v>
      </c>
      <c r="AM559" s="2"/>
      <c r="AN559" s="2" t="s">
        <v>1081</v>
      </c>
      <c r="AO559" s="2" t="s">
        <v>1085</v>
      </c>
      <c r="AP559" s="2" t="s">
        <v>1086</v>
      </c>
      <c r="AQ559" s="2" t="s">
        <v>1087</v>
      </c>
      <c r="AR559" s="2" t="s">
        <v>1079</v>
      </c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8"/>
      <c r="BH559" s="8"/>
      <c r="BI559" s="8"/>
      <c r="BJ559" s="8"/>
      <c r="BK559" s="8"/>
      <c r="BL559" s="8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  <c r="FE559" s="2"/>
      <c r="FF559" s="2"/>
      <c r="FG559" s="2"/>
      <c r="FH559" s="2"/>
      <c r="FI559" s="2"/>
      <c r="FJ559" s="2"/>
      <c r="FK559" s="2"/>
      <c r="FL559" s="2"/>
      <c r="FM559" s="2"/>
      <c r="FN559" s="2"/>
      <c r="FO559" s="2"/>
      <c r="FP559" s="2"/>
      <c r="FQ559" s="2"/>
      <c r="FR559" s="2"/>
      <c r="FS559" s="2"/>
      <c r="FT559" s="2"/>
      <c r="FU559" s="2"/>
      <c r="FV559" s="2"/>
      <c r="FW559" s="2"/>
      <c r="FX559" s="2"/>
      <c r="FY559" s="2"/>
      <c r="FZ559" s="2"/>
      <c r="GA559" s="2"/>
      <c r="GB559" s="2"/>
      <c r="GC559" s="2"/>
      <c r="GD559" s="2"/>
      <c r="GE559" s="2"/>
      <c r="GF559" s="2"/>
      <c r="GG559" s="2"/>
      <c r="GH559" s="2"/>
      <c r="GI559" s="2"/>
      <c r="GJ559" s="2"/>
      <c r="GK559" s="2"/>
      <c r="GL559" s="2"/>
      <c r="GM559" s="2"/>
      <c r="GN559" s="2"/>
      <c r="GO559" s="2"/>
      <c r="GP559" s="2"/>
      <c r="GQ559" s="2"/>
      <c r="GR559" s="2"/>
      <c r="GS559" s="2"/>
      <c r="GT559" s="2"/>
      <c r="GU559" s="2"/>
      <c r="GV559" s="2"/>
      <c r="GW559" s="2"/>
      <c r="GX559" s="2"/>
      <c r="GY559" s="2"/>
      <c r="GZ559" s="2"/>
      <c r="HA559" s="2"/>
      <c r="HB559" s="2"/>
      <c r="HC559" s="2"/>
      <c r="HD559" s="2"/>
      <c r="HE559" s="2"/>
      <c r="HF559" s="2"/>
      <c r="HG559" s="2"/>
      <c r="HH559" s="2"/>
      <c r="HI559" s="2"/>
      <c r="HJ559" s="2"/>
      <c r="HK559" s="2"/>
      <c r="HL559" s="2"/>
      <c r="HM559" s="2"/>
      <c r="HN559" s="2"/>
      <c r="HO559" s="2"/>
      <c r="HP559" s="2"/>
      <c r="HQ559" s="2"/>
      <c r="HR559" s="2"/>
      <c r="HS559" s="2"/>
      <c r="HT559" s="2"/>
      <c r="HU559" s="2"/>
      <c r="HV559" s="2"/>
      <c r="HW559" s="2"/>
      <c r="HX559" s="2"/>
      <c r="HY559" s="2"/>
      <c r="HZ559" s="2"/>
      <c r="IA559" s="2"/>
      <c r="IB559" s="2"/>
      <c r="IC559" s="2"/>
      <c r="ID559" s="2"/>
      <c r="IE559" s="2"/>
      <c r="IF559" s="2"/>
      <c r="IG559" s="2"/>
      <c r="IH559" s="2"/>
      <c r="II559" s="2"/>
      <c r="IJ559" s="2"/>
      <c r="IK559" s="2"/>
      <c r="IL559" s="2"/>
      <c r="IM559" s="2"/>
      <c r="IN559" s="2"/>
      <c r="IO559" s="2"/>
      <c r="IP559" s="2"/>
      <c r="IQ559" s="2"/>
      <c r="IR559" s="2"/>
      <c r="IS559" s="2"/>
      <c r="IT559" s="2"/>
      <c r="IU559" s="2"/>
    </row>
    <row r="560" spans="1:255">
      <c r="A560" s="7" t="s">
        <v>67</v>
      </c>
      <c r="B560" s="7" t="s">
        <v>68</v>
      </c>
      <c r="C560" s="2"/>
      <c r="D560" s="7" t="s">
        <v>69</v>
      </c>
      <c r="E560" s="7" t="s">
        <v>863</v>
      </c>
      <c r="F560" s="7" t="s">
        <v>864</v>
      </c>
      <c r="G560" s="7" t="s">
        <v>368</v>
      </c>
      <c r="H560" s="7" t="s">
        <v>865</v>
      </c>
      <c r="I560" s="7" t="s">
        <v>74</v>
      </c>
      <c r="J560" s="7" t="s">
        <v>515</v>
      </c>
      <c r="K560" s="7" t="s">
        <v>165</v>
      </c>
      <c r="L560" s="7" t="s">
        <v>728</v>
      </c>
      <c r="M560" s="2"/>
      <c r="N560" s="2"/>
      <c r="O560" s="7" t="s">
        <v>999</v>
      </c>
      <c r="P560" s="7" t="s">
        <v>592</v>
      </c>
      <c r="Q560" s="7" t="s">
        <v>1775</v>
      </c>
      <c r="R560" s="7" t="s">
        <v>1247</v>
      </c>
      <c r="S560" s="7" t="s">
        <v>1248</v>
      </c>
      <c r="T560" s="7" t="s">
        <v>134</v>
      </c>
      <c r="U560" s="7" t="s">
        <v>84</v>
      </c>
      <c r="V560" s="2" t="s">
        <v>1086</v>
      </c>
      <c r="W560" s="2" t="s">
        <v>1085</v>
      </c>
      <c r="X560" s="2"/>
      <c r="Y560" s="2" t="s">
        <v>1110</v>
      </c>
      <c r="Z560" s="2" t="s">
        <v>1102</v>
      </c>
      <c r="AA560" s="2" t="s">
        <v>1150</v>
      </c>
      <c r="AB560" s="2" t="s">
        <v>1149</v>
      </c>
      <c r="AC560" s="2" t="s">
        <v>784</v>
      </c>
      <c r="AD560" s="2" t="s">
        <v>1102</v>
      </c>
      <c r="AE560" s="2" t="s">
        <v>1085</v>
      </c>
      <c r="AF560" s="2" t="s">
        <v>1185</v>
      </c>
      <c r="AG560" s="2" t="s">
        <v>1112</v>
      </c>
      <c r="AH560" s="2" t="s">
        <v>1776</v>
      </c>
      <c r="AI560" s="2" t="s">
        <v>784</v>
      </c>
      <c r="AJ560" s="2" t="s">
        <v>1187</v>
      </c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8"/>
      <c r="BH560" s="8"/>
      <c r="BI560" s="8"/>
      <c r="BJ560" s="8"/>
      <c r="BK560" s="8"/>
      <c r="BL560" s="8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  <c r="FE560" s="2"/>
      <c r="FF560" s="2"/>
      <c r="FG560" s="2"/>
      <c r="FH560" s="2"/>
      <c r="FI560" s="2"/>
      <c r="FJ560" s="2"/>
      <c r="FK560" s="2"/>
      <c r="FL560" s="2"/>
      <c r="FM560" s="2"/>
      <c r="FN560" s="2"/>
      <c r="FO560" s="2"/>
      <c r="FP560" s="2"/>
      <c r="FQ560" s="2"/>
      <c r="FR560" s="2"/>
      <c r="FS560" s="2"/>
      <c r="FT560" s="2"/>
      <c r="FU560" s="2"/>
      <c r="FV560" s="2"/>
      <c r="FW560" s="2"/>
      <c r="FX560" s="2"/>
      <c r="FY560" s="2"/>
      <c r="FZ560" s="2"/>
      <c r="GA560" s="2"/>
      <c r="GB560" s="2"/>
      <c r="GC560" s="2"/>
      <c r="GD560" s="2"/>
      <c r="GE560" s="2"/>
      <c r="GF560" s="2"/>
      <c r="GG560" s="2"/>
      <c r="GH560" s="2"/>
      <c r="GI560" s="2"/>
      <c r="GJ560" s="2"/>
      <c r="GK560" s="2"/>
      <c r="GL560" s="2"/>
      <c r="GM560" s="2"/>
      <c r="GN560" s="2"/>
      <c r="GO560" s="2"/>
      <c r="GP560" s="2"/>
      <c r="GQ560" s="2"/>
      <c r="GR560" s="2"/>
      <c r="GS560" s="2"/>
      <c r="GT560" s="2"/>
      <c r="GU560" s="2"/>
      <c r="GV560" s="2"/>
      <c r="GW560" s="2"/>
      <c r="GX560" s="2"/>
      <c r="GY560" s="2"/>
      <c r="GZ560" s="2"/>
      <c r="HA560" s="2"/>
      <c r="HB560" s="2"/>
      <c r="HC560" s="2"/>
      <c r="HD560" s="2"/>
      <c r="HE560" s="2"/>
      <c r="HF560" s="2"/>
      <c r="HG560" s="2"/>
      <c r="HH560" s="2"/>
      <c r="HI560" s="2"/>
      <c r="HJ560" s="2"/>
      <c r="HK560" s="2"/>
      <c r="HL560" s="2"/>
      <c r="HM560" s="2"/>
      <c r="HN560" s="2"/>
      <c r="HO560" s="2"/>
      <c r="HP560" s="2"/>
      <c r="HQ560" s="2"/>
      <c r="HR560" s="2"/>
      <c r="HS560" s="2"/>
      <c r="HT560" s="2"/>
      <c r="HU560" s="2"/>
      <c r="HV560" s="2"/>
      <c r="HW560" s="2"/>
      <c r="HX560" s="2"/>
      <c r="HY560" s="2"/>
      <c r="HZ560" s="2"/>
      <c r="IA560" s="2"/>
      <c r="IB560" s="2"/>
      <c r="IC560" s="2"/>
      <c r="ID560" s="2"/>
      <c r="IE560" s="2"/>
      <c r="IF560" s="2"/>
      <c r="IG560" s="2"/>
      <c r="IH560" s="2"/>
      <c r="II560" s="2"/>
      <c r="IJ560" s="2"/>
      <c r="IK560" s="2"/>
      <c r="IL560" s="2"/>
      <c r="IM560" s="2"/>
      <c r="IN560" s="2"/>
      <c r="IO560" s="2"/>
      <c r="IP560" s="2"/>
      <c r="IQ560" s="2"/>
      <c r="IR560" s="2"/>
      <c r="IS560" s="2"/>
      <c r="IT560" s="2"/>
      <c r="IU560" s="2"/>
    </row>
    <row r="561" spans="1:255">
      <c r="A561" s="7" t="s">
        <v>67</v>
      </c>
      <c r="B561" s="7" t="s">
        <v>68</v>
      </c>
      <c r="C561" s="2"/>
      <c r="D561" s="7" t="s">
        <v>69</v>
      </c>
      <c r="E561" s="7" t="s">
        <v>1251</v>
      </c>
      <c r="F561" s="7" t="s">
        <v>1252</v>
      </c>
      <c r="G561" s="7" t="s">
        <v>462</v>
      </c>
      <c r="H561" s="7" t="s">
        <v>1253</v>
      </c>
      <c r="I561" s="7" t="s">
        <v>74</v>
      </c>
      <c r="J561" s="7" t="s">
        <v>515</v>
      </c>
      <c r="K561" s="7" t="s">
        <v>165</v>
      </c>
      <c r="L561" s="7" t="s">
        <v>119</v>
      </c>
      <c r="M561" s="2"/>
      <c r="N561" s="2"/>
      <c r="O561" s="7" t="s">
        <v>698</v>
      </c>
      <c r="P561" s="7" t="s">
        <v>699</v>
      </c>
      <c r="Q561" s="7" t="s">
        <v>1777</v>
      </c>
      <c r="R561" s="7" t="s">
        <v>1091</v>
      </c>
      <c r="S561" s="7" t="s">
        <v>1538</v>
      </c>
      <c r="T561" s="7" t="s">
        <v>373</v>
      </c>
      <c r="U561" s="7" t="s">
        <v>84</v>
      </c>
      <c r="V561" s="7" t="s">
        <v>1077</v>
      </c>
      <c r="W561" s="2"/>
      <c r="X561" s="7"/>
      <c r="Y561" s="7" t="s">
        <v>1079</v>
      </c>
      <c r="Z561" s="7" t="s">
        <v>1080</v>
      </c>
      <c r="AA561" s="7" t="s">
        <v>1080</v>
      </c>
      <c r="AB561" s="7" t="s">
        <v>1081</v>
      </c>
      <c r="AC561" s="7" t="s">
        <v>1080</v>
      </c>
      <c r="AD561" s="7" t="s">
        <v>1102</v>
      </c>
      <c r="AE561" s="2"/>
      <c r="AF561" s="7" t="s">
        <v>1082</v>
      </c>
      <c r="AG561" s="7" t="s">
        <v>1079</v>
      </c>
      <c r="AH561" s="7" t="s">
        <v>1083</v>
      </c>
      <c r="AI561" s="2"/>
      <c r="AJ561" s="7" t="s">
        <v>1084</v>
      </c>
      <c r="AK561" s="2"/>
      <c r="AL561" s="2"/>
      <c r="AM561" s="2"/>
      <c r="AN561" s="2"/>
      <c r="AO561" s="2"/>
      <c r="AP561" s="7" t="s">
        <v>1086</v>
      </c>
      <c r="AQ561" s="7" t="s">
        <v>1087</v>
      </c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  <c r="FE561" s="2"/>
      <c r="FF561" s="2"/>
      <c r="FG561" s="2"/>
      <c r="FH561" s="2"/>
      <c r="FI561" s="2"/>
      <c r="FJ561" s="2"/>
      <c r="FK561" s="2"/>
      <c r="FL561" s="2"/>
      <c r="FM561" s="2"/>
      <c r="FN561" s="2"/>
      <c r="FO561" s="2"/>
      <c r="FP561" s="2"/>
      <c r="FQ561" s="2"/>
      <c r="FR561" s="2"/>
      <c r="FS561" s="2"/>
      <c r="FT561" s="2"/>
      <c r="FU561" s="2"/>
      <c r="FV561" s="2"/>
      <c r="FW561" s="2"/>
      <c r="FX561" s="2"/>
      <c r="FY561" s="2"/>
      <c r="FZ561" s="2"/>
      <c r="GA561" s="2"/>
      <c r="GB561" s="2"/>
      <c r="GC561" s="2"/>
      <c r="GD561" s="2"/>
      <c r="GE561" s="2"/>
      <c r="GF561" s="2"/>
      <c r="GG561" s="2"/>
      <c r="GH561" s="2"/>
      <c r="GI561" s="2"/>
      <c r="GJ561" s="2"/>
      <c r="GK561" s="2"/>
      <c r="GL561" s="2"/>
      <c r="GM561" s="2"/>
      <c r="GN561" s="2"/>
      <c r="GO561" s="2"/>
      <c r="GP561" s="2"/>
      <c r="GQ561" s="2"/>
      <c r="GR561" s="2"/>
      <c r="GS561" s="2"/>
      <c r="GT561" s="2"/>
      <c r="GU561" s="2"/>
      <c r="GV561" s="2"/>
      <c r="GW561" s="2"/>
      <c r="GX561" s="2"/>
      <c r="GY561" s="2"/>
      <c r="GZ561" s="2"/>
      <c r="HA561" s="2"/>
      <c r="HB561" s="2"/>
      <c r="HC561" s="2"/>
      <c r="HD561" s="2"/>
      <c r="HE561" s="2"/>
      <c r="HF561" s="2"/>
      <c r="HG561" s="2"/>
      <c r="HH561" s="2"/>
      <c r="HI561" s="2"/>
      <c r="HJ561" s="2"/>
      <c r="HK561" s="2"/>
      <c r="HL561" s="2"/>
      <c r="HM561" s="2"/>
      <c r="HN561" s="2"/>
      <c r="HO561" s="2"/>
      <c r="HP561" s="2"/>
      <c r="HQ561" s="2"/>
      <c r="HR561" s="2"/>
      <c r="HS561" s="2"/>
      <c r="HT561" s="2"/>
      <c r="HU561" s="2"/>
      <c r="HV561" s="2"/>
      <c r="HW561" s="2"/>
      <c r="HX561" s="2"/>
      <c r="HY561" s="2"/>
      <c r="HZ561" s="2"/>
      <c r="IA561" s="2"/>
      <c r="IB561" s="2"/>
      <c r="IC561" s="2"/>
      <c r="ID561" s="2"/>
      <c r="IE561" s="2"/>
      <c r="IF561" s="2"/>
      <c r="IG561" s="2"/>
      <c r="IH561" s="2"/>
      <c r="II561" s="2"/>
      <c r="IJ561" s="2"/>
      <c r="IK561" s="2"/>
      <c r="IL561" s="2"/>
      <c r="IM561" s="2"/>
      <c r="IN561" s="2"/>
      <c r="IO561" s="2"/>
      <c r="IP561" s="2"/>
      <c r="IQ561" s="2"/>
      <c r="IR561" s="2"/>
      <c r="IS561" s="2"/>
      <c r="IT561" s="2"/>
      <c r="IU561" s="2"/>
    </row>
    <row r="562" spans="1:255">
      <c r="A562" s="7" t="s">
        <v>67</v>
      </c>
      <c r="B562" s="7" t="s">
        <v>68</v>
      </c>
      <c r="C562" s="2"/>
      <c r="D562" s="7" t="s">
        <v>69</v>
      </c>
      <c r="E562" s="7" t="s">
        <v>1251</v>
      </c>
      <c r="F562" s="7" t="s">
        <v>1252</v>
      </c>
      <c r="G562" s="7" t="s">
        <v>462</v>
      </c>
      <c r="H562" s="7" t="s">
        <v>1253</v>
      </c>
      <c r="I562" s="7" t="s">
        <v>74</v>
      </c>
      <c r="J562" s="7" t="s">
        <v>515</v>
      </c>
      <c r="K562" s="7" t="s">
        <v>165</v>
      </c>
      <c r="L562" s="7" t="s">
        <v>119</v>
      </c>
      <c r="M562" s="2"/>
      <c r="N562" s="2"/>
      <c r="O562" s="7" t="s">
        <v>698</v>
      </c>
      <c r="P562" s="7" t="s">
        <v>699</v>
      </c>
      <c r="Q562" s="7" t="s">
        <v>1778</v>
      </c>
      <c r="R562" s="7" t="s">
        <v>1269</v>
      </c>
      <c r="S562" s="7" t="s">
        <v>1270</v>
      </c>
      <c r="T562" s="7" t="s">
        <v>373</v>
      </c>
      <c r="U562" s="7" t="s">
        <v>84</v>
      </c>
      <c r="V562" s="7" t="s">
        <v>1077</v>
      </c>
      <c r="W562" s="2"/>
      <c r="X562" s="7"/>
      <c r="Y562" s="7" t="s">
        <v>1079</v>
      </c>
      <c r="Z562" s="7" t="s">
        <v>1080</v>
      </c>
      <c r="AA562" s="7" t="s">
        <v>1080</v>
      </c>
      <c r="AB562" s="7" t="s">
        <v>1081</v>
      </c>
      <c r="AC562" s="7" t="s">
        <v>1080</v>
      </c>
      <c r="AD562" s="2" t="s">
        <v>1102</v>
      </c>
      <c r="AE562" s="2"/>
      <c r="AF562" s="7" t="s">
        <v>1082</v>
      </c>
      <c r="AG562" s="7" t="s">
        <v>1079</v>
      </c>
      <c r="AH562" s="7" t="s">
        <v>1083</v>
      </c>
      <c r="AI562" s="2"/>
      <c r="AJ562" s="7" t="s">
        <v>1084</v>
      </c>
      <c r="AK562" s="8"/>
      <c r="AL562" s="8"/>
      <c r="AM562" s="8"/>
      <c r="AN562" s="8"/>
      <c r="AO562" s="8"/>
      <c r="AP562" s="7" t="s">
        <v>1086</v>
      </c>
      <c r="AQ562" s="7" t="s">
        <v>1087</v>
      </c>
      <c r="AR562" s="8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  <c r="FE562" s="2"/>
      <c r="FF562" s="2"/>
      <c r="FG562" s="2"/>
      <c r="FH562" s="2"/>
      <c r="FI562" s="2"/>
      <c r="FJ562" s="2"/>
      <c r="FK562" s="2"/>
      <c r="FL562" s="2"/>
      <c r="FM562" s="2"/>
      <c r="FN562" s="2"/>
      <c r="FO562" s="2"/>
      <c r="FP562" s="2"/>
      <c r="FQ562" s="2"/>
      <c r="FR562" s="2"/>
      <c r="FS562" s="2"/>
      <c r="FT562" s="2"/>
      <c r="FU562" s="2"/>
      <c r="FV562" s="2"/>
      <c r="FW562" s="2"/>
      <c r="FX562" s="2"/>
      <c r="FY562" s="2"/>
      <c r="FZ562" s="2"/>
      <c r="GA562" s="2"/>
      <c r="GB562" s="2"/>
      <c r="GC562" s="2"/>
      <c r="GD562" s="2"/>
      <c r="GE562" s="2"/>
      <c r="GF562" s="2"/>
      <c r="GG562" s="2"/>
      <c r="GH562" s="2"/>
      <c r="GI562" s="2"/>
      <c r="GJ562" s="2"/>
      <c r="GK562" s="2"/>
      <c r="GL562" s="2"/>
      <c r="GM562" s="2"/>
      <c r="GN562" s="2"/>
      <c r="GO562" s="2"/>
      <c r="GP562" s="2"/>
      <c r="GQ562" s="2"/>
      <c r="GR562" s="2"/>
      <c r="GS562" s="2"/>
      <c r="GT562" s="2"/>
      <c r="GU562" s="2"/>
      <c r="GV562" s="2"/>
      <c r="GW562" s="2"/>
      <c r="GX562" s="2"/>
      <c r="GY562" s="2"/>
      <c r="GZ562" s="2"/>
      <c r="HA562" s="2"/>
      <c r="HB562" s="2"/>
      <c r="HC562" s="2"/>
      <c r="HD562" s="2"/>
      <c r="HE562" s="2"/>
      <c r="HF562" s="2"/>
      <c r="HG562" s="2"/>
      <c r="HH562" s="2"/>
      <c r="HI562" s="2"/>
      <c r="HJ562" s="2"/>
      <c r="HK562" s="2"/>
      <c r="HL562" s="2"/>
      <c r="HM562" s="2"/>
      <c r="HN562" s="2"/>
      <c r="HO562" s="2"/>
      <c r="HP562" s="2"/>
      <c r="HQ562" s="2"/>
      <c r="HR562" s="2"/>
      <c r="HS562" s="2"/>
      <c r="HT562" s="2"/>
      <c r="HU562" s="2"/>
      <c r="HV562" s="2"/>
      <c r="HW562" s="2"/>
      <c r="HX562" s="2"/>
      <c r="HY562" s="2"/>
      <c r="HZ562" s="2"/>
      <c r="IA562" s="2"/>
      <c r="IB562" s="2"/>
      <c r="IC562" s="2"/>
      <c r="ID562" s="2"/>
      <c r="IE562" s="2"/>
      <c r="IF562" s="2"/>
      <c r="IG562" s="2"/>
      <c r="IH562" s="2"/>
      <c r="II562" s="2"/>
      <c r="IJ562" s="2"/>
      <c r="IK562" s="2"/>
      <c r="IL562" s="2"/>
      <c r="IM562" s="2"/>
      <c r="IN562" s="2"/>
      <c r="IO562" s="2"/>
      <c r="IP562" s="2"/>
      <c r="IQ562" s="2"/>
      <c r="IR562" s="2"/>
      <c r="IS562" s="2"/>
      <c r="IT562" s="2"/>
      <c r="IU562" s="2"/>
    </row>
    <row r="563" spans="1:255">
      <c r="A563" s="7" t="s">
        <v>67</v>
      </c>
      <c r="B563" s="7" t="s">
        <v>68</v>
      </c>
      <c r="C563" s="2"/>
      <c r="D563" s="7" t="s">
        <v>69</v>
      </c>
      <c r="E563" s="7" t="s">
        <v>1251</v>
      </c>
      <c r="F563" s="7" t="s">
        <v>1252</v>
      </c>
      <c r="G563" s="7" t="s">
        <v>462</v>
      </c>
      <c r="H563" s="7" t="s">
        <v>1253</v>
      </c>
      <c r="I563" s="7" t="s">
        <v>74</v>
      </c>
      <c r="J563" s="7" t="s">
        <v>515</v>
      </c>
      <c r="K563" s="7" t="s">
        <v>165</v>
      </c>
      <c r="L563" s="7" t="s">
        <v>119</v>
      </c>
      <c r="M563" s="2"/>
      <c r="N563" s="2"/>
      <c r="O563" s="7" t="s">
        <v>698</v>
      </c>
      <c r="P563" s="7" t="s">
        <v>699</v>
      </c>
      <c r="Q563" s="7" t="s">
        <v>1779</v>
      </c>
      <c r="R563" s="7" t="s">
        <v>1096</v>
      </c>
      <c r="S563" s="7" t="s">
        <v>1097</v>
      </c>
      <c r="T563" s="7" t="s">
        <v>373</v>
      </c>
      <c r="U563" s="7" t="s">
        <v>84</v>
      </c>
      <c r="V563" s="7" t="s">
        <v>1077</v>
      </c>
      <c r="W563" s="2"/>
      <c r="X563" s="7"/>
      <c r="Y563" s="7" t="s">
        <v>1079</v>
      </c>
      <c r="Z563" s="7" t="s">
        <v>1080</v>
      </c>
      <c r="AA563" s="7" t="s">
        <v>1080</v>
      </c>
      <c r="AB563" s="7" t="s">
        <v>1081</v>
      </c>
      <c r="AC563" s="7" t="s">
        <v>1080</v>
      </c>
      <c r="AD563" s="7" t="s">
        <v>1102</v>
      </c>
      <c r="AE563" s="2"/>
      <c r="AF563" s="7" t="s">
        <v>1082</v>
      </c>
      <c r="AG563" s="7" t="s">
        <v>1079</v>
      </c>
      <c r="AH563" s="7" t="s">
        <v>1083</v>
      </c>
      <c r="AI563" s="2"/>
      <c r="AJ563" s="7" t="s">
        <v>1084</v>
      </c>
      <c r="AK563" s="2"/>
      <c r="AL563" s="2"/>
      <c r="AM563" s="2"/>
      <c r="AN563" s="2"/>
      <c r="AO563" s="2"/>
      <c r="AP563" s="7" t="s">
        <v>1086</v>
      </c>
      <c r="AQ563" s="7" t="s">
        <v>1087</v>
      </c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  <c r="FE563" s="2"/>
      <c r="FF563" s="2"/>
      <c r="FG563" s="2"/>
      <c r="FH563" s="2"/>
      <c r="FI563" s="2"/>
      <c r="FJ563" s="2"/>
      <c r="FK563" s="2"/>
      <c r="FL563" s="2"/>
      <c r="FM563" s="2"/>
      <c r="FN563" s="2"/>
      <c r="FO563" s="2"/>
      <c r="FP563" s="2"/>
      <c r="FQ563" s="2"/>
      <c r="FR563" s="2"/>
      <c r="FS563" s="2"/>
      <c r="FT563" s="2"/>
      <c r="FU563" s="2"/>
      <c r="FV563" s="2"/>
      <c r="FW563" s="2"/>
      <c r="FX563" s="2"/>
      <c r="FY563" s="2"/>
      <c r="FZ563" s="2"/>
      <c r="GA563" s="2"/>
      <c r="GB563" s="2"/>
      <c r="GC563" s="2"/>
      <c r="GD563" s="2"/>
      <c r="GE563" s="2"/>
      <c r="GF563" s="2"/>
      <c r="GG563" s="2"/>
      <c r="GH563" s="2"/>
      <c r="GI563" s="2"/>
      <c r="GJ563" s="2"/>
      <c r="GK563" s="2"/>
      <c r="GL563" s="2"/>
      <c r="GM563" s="2"/>
      <c r="GN563" s="2"/>
      <c r="GO563" s="2"/>
      <c r="GP563" s="2"/>
      <c r="GQ563" s="2"/>
      <c r="GR563" s="2"/>
      <c r="GS563" s="2"/>
      <c r="GT563" s="2"/>
      <c r="GU563" s="2"/>
      <c r="GV563" s="2"/>
      <c r="GW563" s="2"/>
      <c r="GX563" s="2"/>
      <c r="GY563" s="2"/>
      <c r="GZ563" s="2"/>
      <c r="HA563" s="2"/>
      <c r="HB563" s="2"/>
      <c r="HC563" s="2"/>
      <c r="HD563" s="2"/>
      <c r="HE563" s="2"/>
      <c r="HF563" s="2"/>
      <c r="HG563" s="2"/>
      <c r="HH563" s="2"/>
      <c r="HI563" s="2"/>
      <c r="HJ563" s="2"/>
      <c r="HK563" s="2"/>
      <c r="HL563" s="2"/>
      <c r="HM563" s="2"/>
      <c r="HN563" s="2"/>
      <c r="HO563" s="2"/>
      <c r="HP563" s="2"/>
      <c r="HQ563" s="2"/>
      <c r="HR563" s="2"/>
      <c r="HS563" s="2"/>
      <c r="HT563" s="2"/>
      <c r="HU563" s="2"/>
      <c r="HV563" s="2"/>
      <c r="HW563" s="2"/>
      <c r="HX563" s="2"/>
      <c r="HY563" s="2"/>
      <c r="HZ563" s="2"/>
      <c r="IA563" s="2"/>
      <c r="IB563" s="2"/>
      <c r="IC563" s="2"/>
      <c r="ID563" s="2"/>
      <c r="IE563" s="2"/>
      <c r="IF563" s="2"/>
      <c r="IG563" s="2"/>
      <c r="IH563" s="2"/>
      <c r="II563" s="2"/>
      <c r="IJ563" s="2"/>
      <c r="IK563" s="2"/>
      <c r="IL563" s="2"/>
      <c r="IM563" s="2"/>
      <c r="IN563" s="2"/>
      <c r="IO563" s="2"/>
      <c r="IP563" s="2"/>
      <c r="IQ563" s="2"/>
      <c r="IR563" s="2"/>
      <c r="IS563" s="2"/>
      <c r="IT563" s="2"/>
      <c r="IU563" s="2"/>
    </row>
    <row r="564" spans="1:255">
      <c r="A564" s="7" t="s">
        <v>67</v>
      </c>
      <c r="B564" s="7" t="s">
        <v>68</v>
      </c>
      <c r="C564" s="2"/>
      <c r="D564" s="7" t="s">
        <v>69</v>
      </c>
      <c r="E564" s="7" t="s">
        <v>946</v>
      </c>
      <c r="F564" s="7" t="s">
        <v>947</v>
      </c>
      <c r="G564" s="7" t="s">
        <v>948</v>
      </c>
      <c r="H564" s="7" t="s">
        <v>949</v>
      </c>
      <c r="I564" s="7" t="s">
        <v>97</v>
      </c>
      <c r="J564" s="7" t="s">
        <v>253</v>
      </c>
      <c r="K564" s="7" t="s">
        <v>165</v>
      </c>
      <c r="L564" s="7" t="s">
        <v>119</v>
      </c>
      <c r="M564" s="2"/>
      <c r="N564" s="2"/>
      <c r="O564" s="7" t="s">
        <v>698</v>
      </c>
      <c r="P564" s="7" t="s">
        <v>699</v>
      </c>
      <c r="Q564" s="7" t="s">
        <v>1780</v>
      </c>
      <c r="R564" s="7" t="s">
        <v>1538</v>
      </c>
      <c r="S564" s="7" t="s">
        <v>1626</v>
      </c>
      <c r="T564" s="7" t="s">
        <v>131</v>
      </c>
      <c r="U564" s="7" t="s">
        <v>84</v>
      </c>
      <c r="V564" s="2" t="s">
        <v>1086</v>
      </c>
      <c r="W564" s="2"/>
      <c r="X564" s="2"/>
      <c r="Y564" s="2" t="s">
        <v>1079</v>
      </c>
      <c r="Z564" s="7" t="s">
        <v>1080</v>
      </c>
      <c r="AA564" s="2" t="s">
        <v>784</v>
      </c>
      <c r="AB564" s="7" t="s">
        <v>1081</v>
      </c>
      <c r="AC564" s="2" t="s">
        <v>784</v>
      </c>
      <c r="AD564" s="2"/>
      <c r="AE564" s="2"/>
      <c r="AF564" s="2" t="s">
        <v>1111</v>
      </c>
      <c r="AG564" s="2" t="s">
        <v>1112</v>
      </c>
      <c r="AH564" s="2" t="s">
        <v>1249</v>
      </c>
      <c r="AI564" s="2"/>
      <c r="AJ564" s="2" t="s">
        <v>1114</v>
      </c>
      <c r="AK564" s="2" t="s">
        <v>1079</v>
      </c>
      <c r="AL564" s="7" t="s">
        <v>1079</v>
      </c>
      <c r="AM564" s="2"/>
      <c r="AN564" s="2" t="s">
        <v>1081</v>
      </c>
      <c r="AO564" s="2" t="s">
        <v>1085</v>
      </c>
      <c r="AP564" s="2" t="s">
        <v>1086</v>
      </c>
      <c r="AQ564" s="7" t="s">
        <v>1101</v>
      </c>
      <c r="AR564" s="2" t="s">
        <v>1079</v>
      </c>
      <c r="AS564" s="8"/>
      <c r="AT564" s="8"/>
      <c r="AU564" s="8"/>
      <c r="AV564" s="8"/>
      <c r="AW564" s="8"/>
      <c r="AX564" s="8"/>
      <c r="AY564" s="8"/>
      <c r="AZ564" s="8"/>
      <c r="BA564" s="8"/>
      <c r="BB564" s="8"/>
      <c r="BC564" s="8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  <c r="FE564" s="2"/>
      <c r="FF564" s="2"/>
      <c r="FG564" s="2"/>
      <c r="FH564" s="2"/>
      <c r="FI564" s="2"/>
      <c r="FJ564" s="2"/>
      <c r="FK564" s="2"/>
      <c r="FL564" s="2"/>
      <c r="FM564" s="2"/>
      <c r="FN564" s="2"/>
      <c r="FO564" s="2"/>
      <c r="FP564" s="2"/>
      <c r="FQ564" s="2"/>
      <c r="FR564" s="2"/>
      <c r="FS564" s="2"/>
      <c r="FT564" s="2"/>
      <c r="FU564" s="2"/>
      <c r="FV564" s="2"/>
      <c r="FW564" s="2"/>
      <c r="FX564" s="2"/>
      <c r="FY564" s="2"/>
      <c r="FZ564" s="2"/>
      <c r="GA564" s="2"/>
      <c r="GB564" s="2"/>
      <c r="GC564" s="2"/>
      <c r="GD564" s="2"/>
      <c r="GE564" s="2"/>
      <c r="GF564" s="2"/>
      <c r="GG564" s="2"/>
      <c r="GH564" s="2"/>
      <c r="GI564" s="2"/>
      <c r="GJ564" s="2"/>
      <c r="GK564" s="2"/>
      <c r="GL564" s="2"/>
      <c r="GM564" s="2"/>
      <c r="GN564" s="2"/>
      <c r="GO564" s="2"/>
      <c r="GP564" s="2"/>
      <c r="GQ564" s="2"/>
      <c r="GR564" s="2"/>
      <c r="GS564" s="2"/>
      <c r="GT564" s="2"/>
      <c r="GU564" s="2"/>
      <c r="GV564" s="2"/>
      <c r="GW564" s="2"/>
      <c r="GX564" s="2"/>
      <c r="GY564" s="2"/>
      <c r="GZ564" s="2"/>
      <c r="HA564" s="2"/>
      <c r="HB564" s="2"/>
      <c r="HC564" s="2"/>
      <c r="HD564" s="2"/>
      <c r="HE564" s="2"/>
      <c r="HF564" s="2"/>
      <c r="HG564" s="2"/>
      <c r="HH564" s="2"/>
      <c r="HI564" s="2"/>
      <c r="HJ564" s="2"/>
      <c r="HK564" s="2"/>
      <c r="HL564" s="2"/>
      <c r="HM564" s="2"/>
      <c r="HN564" s="2"/>
      <c r="HO564" s="2"/>
      <c r="HP564" s="2"/>
      <c r="HQ564" s="2"/>
      <c r="HR564" s="2"/>
      <c r="HS564" s="2"/>
      <c r="HT564" s="2"/>
      <c r="HU564" s="2"/>
      <c r="HV564" s="2"/>
      <c r="HW564" s="2"/>
      <c r="HX564" s="2"/>
      <c r="HY564" s="2"/>
      <c r="HZ564" s="2"/>
      <c r="IA564" s="2"/>
      <c r="IB564" s="2"/>
      <c r="IC564" s="2"/>
      <c r="ID564" s="2"/>
      <c r="IE564" s="2"/>
      <c r="IF564" s="2"/>
      <c r="IG564" s="2"/>
      <c r="IH564" s="2"/>
      <c r="II564" s="2"/>
      <c r="IJ564" s="2"/>
      <c r="IK564" s="2"/>
      <c r="IL564" s="2"/>
      <c r="IM564" s="2"/>
      <c r="IN564" s="2"/>
      <c r="IO564" s="2"/>
      <c r="IP564" s="2"/>
      <c r="IQ564" s="2"/>
      <c r="IR564" s="2"/>
      <c r="IS564" s="2"/>
      <c r="IT564" s="2"/>
      <c r="IU564" s="2"/>
    </row>
    <row r="565" spans="1:255">
      <c r="A565" s="7" t="s">
        <v>67</v>
      </c>
      <c r="B565" s="7" t="s">
        <v>68</v>
      </c>
      <c r="C565" s="2"/>
      <c r="D565" s="7" t="s">
        <v>69</v>
      </c>
      <c r="E565" s="7" t="s">
        <v>1781</v>
      </c>
      <c r="F565" s="7" t="s">
        <v>1782</v>
      </c>
      <c r="G565" s="7" t="s">
        <v>1783</v>
      </c>
      <c r="H565" s="7" t="s">
        <v>1784</v>
      </c>
      <c r="I565" s="7" t="s">
        <v>74</v>
      </c>
      <c r="J565" s="7" t="s">
        <v>932</v>
      </c>
      <c r="K565" s="7" t="s">
        <v>76</v>
      </c>
      <c r="L565" s="7" t="s">
        <v>119</v>
      </c>
      <c r="M565" s="2"/>
      <c r="N565" s="2"/>
      <c r="O565" s="7" t="s">
        <v>1238</v>
      </c>
      <c r="P565" s="7" t="s">
        <v>1239</v>
      </c>
      <c r="Q565" s="7" t="s">
        <v>1785</v>
      </c>
      <c r="R565" s="7" t="s">
        <v>1275</v>
      </c>
      <c r="S565" s="7" t="s">
        <v>1276</v>
      </c>
      <c r="T565" s="7" t="s">
        <v>395</v>
      </c>
      <c r="U565" s="7" t="s">
        <v>104</v>
      </c>
      <c r="V565" s="2"/>
      <c r="W565" s="2"/>
      <c r="X565" s="2"/>
      <c r="Y565" s="2"/>
      <c r="Z565" s="2" t="s">
        <v>784</v>
      </c>
      <c r="AA565" s="2"/>
      <c r="AB565" s="2" t="s">
        <v>184</v>
      </c>
      <c r="AC565" s="2"/>
      <c r="AD565" s="2"/>
      <c r="AE565" s="2"/>
      <c r="AF565" s="2"/>
      <c r="AG565" s="2"/>
      <c r="AH565" s="2"/>
      <c r="AI565" s="2"/>
      <c r="AJ565" s="2"/>
      <c r="AK565" s="2"/>
      <c r="AL565" s="2" t="s">
        <v>1085</v>
      </c>
      <c r="AM565" s="2"/>
      <c r="AN565" s="2"/>
      <c r="AO565" s="2"/>
      <c r="AP565" s="2"/>
      <c r="AQ565" s="2" t="s">
        <v>1087</v>
      </c>
      <c r="AR565" s="2"/>
      <c r="AS565" s="2" t="s">
        <v>1102</v>
      </c>
      <c r="AT565" s="2" t="s">
        <v>404</v>
      </c>
      <c r="AU565" s="2" t="s">
        <v>184</v>
      </c>
      <c r="AV565" s="2" t="s">
        <v>184</v>
      </c>
      <c r="AW565" s="2" t="s">
        <v>1102</v>
      </c>
      <c r="AX565" s="2" t="s">
        <v>185</v>
      </c>
      <c r="AY565" s="2" t="s">
        <v>1150</v>
      </c>
      <c r="AZ565" s="2" t="s">
        <v>1078</v>
      </c>
      <c r="BA565" s="2" t="s">
        <v>784</v>
      </c>
      <c r="BB565" s="2" t="s">
        <v>784</v>
      </c>
      <c r="BC565" s="2" t="s">
        <v>1102</v>
      </c>
      <c r="BD565" s="2"/>
      <c r="BE565" s="2"/>
      <c r="BF565" s="2"/>
      <c r="BG565" s="8"/>
      <c r="BH565" s="8"/>
      <c r="BI565" s="8"/>
      <c r="BJ565" s="8"/>
      <c r="BK565" s="8"/>
      <c r="BL565" s="8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  <c r="FE565" s="2"/>
      <c r="FF565" s="2"/>
      <c r="FG565" s="2"/>
      <c r="FH565" s="2"/>
      <c r="FI565" s="2"/>
      <c r="FJ565" s="2"/>
      <c r="FK565" s="2"/>
      <c r="FL565" s="2"/>
      <c r="FM565" s="2"/>
      <c r="FN565" s="2"/>
      <c r="FO565" s="2"/>
      <c r="FP565" s="2"/>
      <c r="FQ565" s="2"/>
      <c r="FR565" s="2"/>
      <c r="FS565" s="2"/>
      <c r="FT565" s="2"/>
      <c r="FU565" s="2"/>
      <c r="FV565" s="2"/>
      <c r="FW565" s="2"/>
      <c r="FX565" s="2"/>
      <c r="FY565" s="2"/>
      <c r="FZ565" s="2"/>
      <c r="GA565" s="2"/>
      <c r="GB565" s="2"/>
      <c r="GC565" s="2"/>
      <c r="GD565" s="2"/>
      <c r="GE565" s="2"/>
      <c r="GF565" s="2"/>
      <c r="GG565" s="2"/>
      <c r="GH565" s="2"/>
      <c r="GI565" s="2"/>
      <c r="GJ565" s="2"/>
      <c r="GK565" s="2"/>
      <c r="GL565" s="2"/>
      <c r="GM565" s="2"/>
      <c r="GN565" s="2"/>
      <c r="GO565" s="2"/>
      <c r="GP565" s="2"/>
      <c r="GQ565" s="2"/>
      <c r="GR565" s="2"/>
      <c r="GS565" s="2"/>
      <c r="GT565" s="2"/>
      <c r="GU565" s="2"/>
      <c r="GV565" s="2"/>
      <c r="GW565" s="2"/>
      <c r="GX565" s="2"/>
      <c r="GY565" s="2"/>
      <c r="GZ565" s="2"/>
      <c r="HA565" s="2"/>
      <c r="HB565" s="2"/>
      <c r="HC565" s="2"/>
      <c r="HD565" s="2"/>
      <c r="HE565" s="2"/>
      <c r="HF565" s="2"/>
      <c r="HG565" s="2"/>
      <c r="HH565" s="2"/>
      <c r="HI565" s="2"/>
      <c r="HJ565" s="2"/>
      <c r="HK565" s="2"/>
      <c r="HL565" s="2"/>
      <c r="HM565" s="2"/>
      <c r="HN565" s="2"/>
      <c r="HO565" s="2"/>
      <c r="HP565" s="2"/>
      <c r="HQ565" s="2"/>
      <c r="HR565" s="2"/>
      <c r="HS565" s="2"/>
      <c r="HT565" s="2"/>
      <c r="HU565" s="2"/>
      <c r="HV565" s="2"/>
      <c r="HW565" s="2"/>
      <c r="HX565" s="2"/>
      <c r="HY565" s="2"/>
      <c r="HZ565" s="2"/>
      <c r="IA565" s="2"/>
      <c r="IB565" s="2"/>
      <c r="IC565" s="2"/>
      <c r="ID565" s="2"/>
      <c r="IE565" s="2"/>
      <c r="IF565" s="2"/>
      <c r="IG565" s="2"/>
      <c r="IH565" s="2"/>
      <c r="II565" s="2"/>
      <c r="IJ565" s="2"/>
      <c r="IK565" s="2"/>
      <c r="IL565" s="2"/>
      <c r="IM565" s="2"/>
      <c r="IN565" s="2"/>
      <c r="IO565" s="2"/>
      <c r="IP565" s="2"/>
      <c r="IQ565" s="2"/>
      <c r="IR565" s="2"/>
      <c r="IS565" s="2"/>
      <c r="IT565" s="2"/>
      <c r="IU565" s="2"/>
    </row>
    <row r="566" spans="1:255">
      <c r="A566" s="7" t="s">
        <v>67</v>
      </c>
      <c r="B566" s="7" t="s">
        <v>68</v>
      </c>
      <c r="C566" s="2"/>
      <c r="D566" s="7" t="s">
        <v>69</v>
      </c>
      <c r="E566" s="7" t="s">
        <v>1251</v>
      </c>
      <c r="F566" s="7" t="s">
        <v>1252</v>
      </c>
      <c r="G566" s="7" t="s">
        <v>462</v>
      </c>
      <c r="H566" s="7" t="s">
        <v>1253</v>
      </c>
      <c r="I566" s="7" t="s">
        <v>74</v>
      </c>
      <c r="J566" s="7" t="s">
        <v>515</v>
      </c>
      <c r="K566" s="7" t="s">
        <v>165</v>
      </c>
      <c r="L566" s="7" t="s">
        <v>119</v>
      </c>
      <c r="M566" s="2"/>
      <c r="N566" s="2"/>
      <c r="O566" s="7" t="s">
        <v>698</v>
      </c>
      <c r="P566" s="7" t="s">
        <v>699</v>
      </c>
      <c r="Q566" s="7" t="s">
        <v>1786</v>
      </c>
      <c r="R566" s="7" t="s">
        <v>1276</v>
      </c>
      <c r="S566" s="7" t="s">
        <v>1288</v>
      </c>
      <c r="T566" s="7" t="s">
        <v>373</v>
      </c>
      <c r="U566" s="7" t="s">
        <v>84</v>
      </c>
      <c r="V566" s="7" t="s">
        <v>1077</v>
      </c>
      <c r="W566" s="2"/>
      <c r="X566" s="7"/>
      <c r="Y566" s="7" t="s">
        <v>1079</v>
      </c>
      <c r="Z566" s="7" t="s">
        <v>1080</v>
      </c>
      <c r="AA566" s="7" t="s">
        <v>1080</v>
      </c>
      <c r="AB566" s="7" t="s">
        <v>1081</v>
      </c>
      <c r="AC566" s="7" t="s">
        <v>1080</v>
      </c>
      <c r="AD566" s="2" t="s">
        <v>1102</v>
      </c>
      <c r="AE566" s="2"/>
      <c r="AF566" s="7" t="s">
        <v>1082</v>
      </c>
      <c r="AG566" s="7" t="s">
        <v>1079</v>
      </c>
      <c r="AH566" s="7" t="s">
        <v>1083</v>
      </c>
      <c r="AI566" s="2"/>
      <c r="AJ566" s="7" t="s">
        <v>1084</v>
      </c>
      <c r="AK566" s="8"/>
      <c r="AL566" s="2"/>
      <c r="AM566" s="8"/>
      <c r="AN566" s="8"/>
      <c r="AO566" s="8"/>
      <c r="AP566" s="7" t="s">
        <v>1086</v>
      </c>
      <c r="AQ566" s="7" t="s">
        <v>1087</v>
      </c>
      <c r="AR566" s="8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8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  <c r="FE566" s="2"/>
      <c r="FF566" s="2"/>
      <c r="FG566" s="2"/>
      <c r="FH566" s="2"/>
      <c r="FI566" s="2"/>
      <c r="FJ566" s="2"/>
      <c r="FK566" s="2"/>
      <c r="FL566" s="2"/>
      <c r="FM566" s="2"/>
      <c r="FN566" s="2"/>
      <c r="FO566" s="2"/>
      <c r="FP566" s="2"/>
      <c r="FQ566" s="2"/>
      <c r="FR566" s="2"/>
      <c r="FS566" s="2"/>
      <c r="FT566" s="2"/>
      <c r="FU566" s="2"/>
      <c r="FV566" s="2"/>
      <c r="FW566" s="2"/>
      <c r="FX566" s="2"/>
      <c r="FY566" s="2"/>
      <c r="FZ566" s="2"/>
      <c r="GA566" s="2"/>
      <c r="GB566" s="2"/>
      <c r="GC566" s="2"/>
      <c r="GD566" s="2"/>
      <c r="GE566" s="2"/>
      <c r="GF566" s="2"/>
      <c r="GG566" s="2"/>
      <c r="GH566" s="2"/>
      <c r="GI566" s="2"/>
      <c r="GJ566" s="2"/>
      <c r="GK566" s="2"/>
      <c r="GL566" s="2"/>
      <c r="GM566" s="2"/>
      <c r="GN566" s="2"/>
      <c r="GO566" s="2"/>
      <c r="GP566" s="2"/>
      <c r="GQ566" s="2"/>
      <c r="GR566" s="2"/>
      <c r="GS566" s="2"/>
      <c r="GT566" s="2"/>
      <c r="GU566" s="2"/>
      <c r="GV566" s="2"/>
      <c r="GW566" s="2"/>
      <c r="GX566" s="2"/>
      <c r="GY566" s="2"/>
      <c r="GZ566" s="2"/>
      <c r="HA566" s="2"/>
      <c r="HB566" s="2"/>
      <c r="HC566" s="2"/>
      <c r="HD566" s="2"/>
      <c r="HE566" s="2"/>
      <c r="HF566" s="2"/>
      <c r="HG566" s="2"/>
      <c r="HH566" s="2"/>
      <c r="HI566" s="2"/>
      <c r="HJ566" s="2"/>
      <c r="HK566" s="2"/>
      <c r="HL566" s="2"/>
      <c r="HM566" s="2"/>
      <c r="HN566" s="2"/>
      <c r="HO566" s="2"/>
      <c r="HP566" s="2"/>
      <c r="HQ566" s="2"/>
      <c r="HR566" s="2"/>
      <c r="HS566" s="2"/>
      <c r="HT566" s="2"/>
      <c r="HU566" s="2"/>
      <c r="HV566" s="2"/>
      <c r="HW566" s="2"/>
      <c r="HX566" s="2"/>
      <c r="HY566" s="2"/>
      <c r="HZ566" s="2"/>
      <c r="IA566" s="2"/>
      <c r="IB566" s="2"/>
      <c r="IC566" s="2"/>
      <c r="ID566" s="2"/>
      <c r="IE566" s="2"/>
      <c r="IF566" s="2"/>
      <c r="IG566" s="2"/>
      <c r="IH566" s="2"/>
      <c r="II566" s="2"/>
      <c r="IJ566" s="2"/>
      <c r="IK566" s="2"/>
      <c r="IL566" s="2"/>
      <c r="IM566" s="2"/>
      <c r="IN566" s="2"/>
      <c r="IO566" s="2"/>
      <c r="IP566" s="2"/>
      <c r="IQ566" s="2"/>
      <c r="IR566" s="2"/>
      <c r="IS566" s="2"/>
      <c r="IT566" s="2"/>
      <c r="IU566" s="2"/>
    </row>
    <row r="567" spans="1:255">
      <c r="A567" s="7" t="s">
        <v>67</v>
      </c>
      <c r="B567" s="7" t="s">
        <v>68</v>
      </c>
      <c r="C567" s="2"/>
      <c r="D567" s="7" t="s">
        <v>69</v>
      </c>
      <c r="E567" s="7" t="s">
        <v>1251</v>
      </c>
      <c r="F567" s="7" t="s">
        <v>1252</v>
      </c>
      <c r="G567" s="7" t="s">
        <v>462</v>
      </c>
      <c r="H567" s="7" t="s">
        <v>1253</v>
      </c>
      <c r="I567" s="7" t="s">
        <v>74</v>
      </c>
      <c r="J567" s="7" t="s">
        <v>515</v>
      </c>
      <c r="K567" s="7" t="s">
        <v>165</v>
      </c>
      <c r="L567" s="7" t="s">
        <v>119</v>
      </c>
      <c r="M567" s="2"/>
      <c r="N567" s="2"/>
      <c r="O567" s="7" t="s">
        <v>698</v>
      </c>
      <c r="P567" s="7" t="s">
        <v>699</v>
      </c>
      <c r="Q567" s="7" t="s">
        <v>1787</v>
      </c>
      <c r="R567" s="7" t="s">
        <v>1294</v>
      </c>
      <c r="S567" s="7" t="s">
        <v>1295</v>
      </c>
      <c r="T567" s="7" t="s">
        <v>373</v>
      </c>
      <c r="U567" s="7" t="s">
        <v>84</v>
      </c>
      <c r="V567" s="7" t="s">
        <v>1077</v>
      </c>
      <c r="W567" s="2"/>
      <c r="X567" s="7"/>
      <c r="Y567" s="7" t="s">
        <v>1079</v>
      </c>
      <c r="Z567" s="7" t="s">
        <v>1080</v>
      </c>
      <c r="AA567" s="7" t="s">
        <v>1080</v>
      </c>
      <c r="AB567" s="7" t="s">
        <v>1081</v>
      </c>
      <c r="AC567" s="7" t="s">
        <v>1080</v>
      </c>
      <c r="AD567" s="2" t="s">
        <v>1102</v>
      </c>
      <c r="AE567" s="2"/>
      <c r="AF567" s="7" t="s">
        <v>1082</v>
      </c>
      <c r="AG567" s="7" t="s">
        <v>1079</v>
      </c>
      <c r="AH567" s="7" t="s">
        <v>1083</v>
      </c>
      <c r="AI567" s="2"/>
      <c r="AJ567" s="7" t="s">
        <v>1084</v>
      </c>
      <c r="AK567" s="8"/>
      <c r="AL567" s="8"/>
      <c r="AM567" s="8"/>
      <c r="AN567" s="8"/>
      <c r="AO567" s="8"/>
      <c r="AP567" s="7" t="s">
        <v>1086</v>
      </c>
      <c r="AQ567" s="7" t="s">
        <v>1087</v>
      </c>
      <c r="AR567" s="8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  <c r="FE567" s="2"/>
      <c r="FF567" s="2"/>
      <c r="FG567" s="2"/>
      <c r="FH567" s="2"/>
      <c r="FI567" s="2"/>
      <c r="FJ567" s="2"/>
      <c r="FK567" s="2"/>
      <c r="FL567" s="2"/>
      <c r="FM567" s="2"/>
      <c r="FN567" s="2"/>
      <c r="FO567" s="2"/>
      <c r="FP567" s="2"/>
      <c r="FQ567" s="2"/>
      <c r="FR567" s="2"/>
      <c r="FS567" s="2"/>
      <c r="FT567" s="2"/>
      <c r="FU567" s="2"/>
      <c r="FV567" s="2"/>
      <c r="FW567" s="2"/>
      <c r="FX567" s="2"/>
      <c r="FY567" s="2"/>
      <c r="FZ567" s="2"/>
      <c r="GA567" s="2"/>
      <c r="GB567" s="2"/>
      <c r="GC567" s="2"/>
      <c r="GD567" s="2"/>
      <c r="GE567" s="2"/>
      <c r="GF567" s="2"/>
      <c r="GG567" s="2"/>
      <c r="GH567" s="2"/>
      <c r="GI567" s="2"/>
      <c r="GJ567" s="2"/>
      <c r="GK567" s="2"/>
      <c r="GL567" s="2"/>
      <c r="GM567" s="2"/>
      <c r="GN567" s="2"/>
      <c r="GO567" s="2"/>
      <c r="GP567" s="2"/>
      <c r="GQ567" s="2"/>
      <c r="GR567" s="2"/>
      <c r="GS567" s="2"/>
      <c r="GT567" s="2"/>
      <c r="GU567" s="2"/>
      <c r="GV567" s="2"/>
      <c r="GW567" s="2"/>
      <c r="GX567" s="2"/>
      <c r="GY567" s="2"/>
      <c r="GZ567" s="2"/>
      <c r="HA567" s="2"/>
      <c r="HB567" s="2"/>
      <c r="HC567" s="2"/>
      <c r="HD567" s="2"/>
      <c r="HE567" s="2"/>
      <c r="HF567" s="2"/>
      <c r="HG567" s="2"/>
      <c r="HH567" s="2"/>
      <c r="HI567" s="2"/>
      <c r="HJ567" s="2"/>
      <c r="HK567" s="2"/>
      <c r="HL567" s="2"/>
      <c r="HM567" s="2"/>
      <c r="HN567" s="2"/>
      <c r="HO567" s="2"/>
      <c r="HP567" s="2"/>
      <c r="HQ567" s="2"/>
      <c r="HR567" s="2"/>
      <c r="HS567" s="2"/>
      <c r="HT567" s="2"/>
      <c r="HU567" s="2"/>
      <c r="HV567" s="2"/>
      <c r="HW567" s="2"/>
      <c r="HX567" s="2"/>
      <c r="HY567" s="2"/>
      <c r="HZ567" s="2"/>
      <c r="IA567" s="2"/>
      <c r="IB567" s="2"/>
      <c r="IC567" s="2"/>
      <c r="ID567" s="2"/>
      <c r="IE567" s="2"/>
      <c r="IF567" s="2"/>
      <c r="IG567" s="2"/>
      <c r="IH567" s="2"/>
      <c r="II567" s="2"/>
      <c r="IJ567" s="2"/>
      <c r="IK567" s="2"/>
      <c r="IL567" s="2"/>
      <c r="IM567" s="2"/>
      <c r="IN567" s="2"/>
      <c r="IO567" s="2"/>
      <c r="IP567" s="2"/>
      <c r="IQ567" s="2"/>
      <c r="IR567" s="2"/>
      <c r="IS567" s="2"/>
      <c r="IT567" s="2"/>
      <c r="IU567" s="2"/>
    </row>
    <row r="568" spans="1:255">
      <c r="A568" s="7" t="s">
        <v>67</v>
      </c>
      <c r="B568" s="7" t="s">
        <v>68</v>
      </c>
      <c r="C568" s="2"/>
      <c r="D568" s="7" t="s">
        <v>69</v>
      </c>
      <c r="E568" s="7" t="s">
        <v>1251</v>
      </c>
      <c r="F568" s="7" t="s">
        <v>1252</v>
      </c>
      <c r="G568" s="7" t="s">
        <v>462</v>
      </c>
      <c r="H568" s="7" t="s">
        <v>1253</v>
      </c>
      <c r="I568" s="7" t="s">
        <v>74</v>
      </c>
      <c r="J568" s="7" t="s">
        <v>515</v>
      </c>
      <c r="K568" s="7" t="s">
        <v>165</v>
      </c>
      <c r="L568" s="7" t="s">
        <v>119</v>
      </c>
      <c r="M568" s="2"/>
      <c r="N568" s="2"/>
      <c r="O568" s="7" t="s">
        <v>698</v>
      </c>
      <c r="P568" s="7" t="s">
        <v>699</v>
      </c>
      <c r="Q568" s="7" t="s">
        <v>1788</v>
      </c>
      <c r="R568" s="7" t="s">
        <v>1279</v>
      </c>
      <c r="S568" s="7" t="s">
        <v>1305</v>
      </c>
      <c r="T568" s="7" t="s">
        <v>134</v>
      </c>
      <c r="U568" s="7" t="s">
        <v>84</v>
      </c>
      <c r="V568" s="7" t="s">
        <v>1086</v>
      </c>
      <c r="W568" s="2" t="s">
        <v>1085</v>
      </c>
      <c r="X568" s="7"/>
      <c r="Y568" s="7" t="s">
        <v>1150</v>
      </c>
      <c r="Z568" s="7" t="s">
        <v>1102</v>
      </c>
      <c r="AA568" s="7" t="s">
        <v>784</v>
      </c>
      <c r="AB568" s="7" t="s">
        <v>1225</v>
      </c>
      <c r="AC568" s="7" t="s">
        <v>784</v>
      </c>
      <c r="AD568" s="7" t="s">
        <v>1102</v>
      </c>
      <c r="AE568" s="2" t="s">
        <v>1085</v>
      </c>
      <c r="AF568" s="7" t="s">
        <v>1185</v>
      </c>
      <c r="AG568" s="7" t="s">
        <v>1110</v>
      </c>
      <c r="AH568" s="7" t="s">
        <v>1186</v>
      </c>
      <c r="AI568" s="2" t="s">
        <v>784</v>
      </c>
      <c r="AJ568" s="7" t="s">
        <v>1187</v>
      </c>
      <c r="AK568" s="2"/>
      <c r="AL568" s="2"/>
      <c r="AM568" s="2"/>
      <c r="AN568" s="2"/>
      <c r="AO568" s="2"/>
      <c r="AP568" s="8"/>
      <c r="AQ568" s="8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  <c r="FE568" s="2"/>
      <c r="FF568" s="2"/>
      <c r="FG568" s="2"/>
      <c r="FH568" s="2"/>
      <c r="FI568" s="2"/>
      <c r="FJ568" s="2"/>
      <c r="FK568" s="2"/>
      <c r="FL568" s="2"/>
      <c r="FM568" s="2"/>
      <c r="FN568" s="2"/>
      <c r="FO568" s="2"/>
      <c r="FP568" s="2"/>
      <c r="FQ568" s="2"/>
      <c r="FR568" s="2"/>
      <c r="FS568" s="2"/>
      <c r="FT568" s="2"/>
      <c r="FU568" s="2"/>
      <c r="FV568" s="2"/>
      <c r="FW568" s="2"/>
      <c r="FX568" s="2"/>
      <c r="FY568" s="2"/>
      <c r="FZ568" s="2"/>
      <c r="GA568" s="2"/>
      <c r="GB568" s="2"/>
      <c r="GC568" s="2"/>
      <c r="GD568" s="2"/>
      <c r="GE568" s="2"/>
      <c r="GF568" s="2"/>
      <c r="GG568" s="2"/>
      <c r="GH568" s="2"/>
      <c r="GI568" s="2"/>
      <c r="GJ568" s="2"/>
      <c r="GK568" s="2"/>
      <c r="GL568" s="2"/>
      <c r="GM568" s="2"/>
      <c r="GN568" s="2"/>
      <c r="GO568" s="2"/>
      <c r="GP568" s="2"/>
      <c r="GQ568" s="2"/>
      <c r="GR568" s="2"/>
      <c r="GS568" s="2"/>
      <c r="GT568" s="2"/>
      <c r="GU568" s="2"/>
      <c r="GV568" s="2"/>
      <c r="GW568" s="2"/>
      <c r="GX568" s="2"/>
      <c r="GY568" s="2"/>
      <c r="GZ568" s="2"/>
      <c r="HA568" s="2"/>
      <c r="HB568" s="2"/>
      <c r="HC568" s="2"/>
      <c r="HD568" s="2"/>
      <c r="HE568" s="2"/>
      <c r="HF568" s="2"/>
      <c r="HG568" s="2"/>
      <c r="HH568" s="2"/>
      <c r="HI568" s="2"/>
      <c r="HJ568" s="2"/>
      <c r="HK568" s="2"/>
      <c r="HL568" s="2"/>
      <c r="HM568" s="2"/>
      <c r="HN568" s="2"/>
      <c r="HO568" s="2"/>
      <c r="HP568" s="2"/>
      <c r="HQ568" s="2"/>
      <c r="HR568" s="2"/>
      <c r="HS568" s="2"/>
      <c r="HT568" s="2"/>
      <c r="HU568" s="2"/>
      <c r="HV568" s="2"/>
      <c r="HW568" s="2"/>
      <c r="HX568" s="2"/>
      <c r="HY568" s="2"/>
      <c r="HZ568" s="2"/>
      <c r="IA568" s="2"/>
      <c r="IB568" s="2"/>
      <c r="IC568" s="2"/>
      <c r="ID568" s="2"/>
      <c r="IE568" s="2"/>
      <c r="IF568" s="2"/>
      <c r="IG568" s="2"/>
      <c r="IH568" s="2"/>
      <c r="II568" s="2"/>
      <c r="IJ568" s="2"/>
      <c r="IK568" s="2"/>
      <c r="IL568" s="2"/>
      <c r="IM568" s="2"/>
      <c r="IN568" s="2"/>
      <c r="IO568" s="2"/>
      <c r="IP568" s="2"/>
      <c r="IQ568" s="2"/>
      <c r="IR568" s="2"/>
      <c r="IS568" s="2"/>
      <c r="IT568" s="2"/>
      <c r="IU568" s="2"/>
    </row>
    <row r="569" spans="1:255">
      <c r="A569" s="7" t="s">
        <v>67</v>
      </c>
      <c r="B569" s="7" t="s">
        <v>68</v>
      </c>
      <c r="C569" s="2"/>
      <c r="D569" s="7" t="s">
        <v>69</v>
      </c>
      <c r="E569" s="7" t="s">
        <v>1789</v>
      </c>
      <c r="F569" s="7" t="s">
        <v>1790</v>
      </c>
      <c r="G569" s="7" t="s">
        <v>278</v>
      </c>
      <c r="H569" s="7" t="s">
        <v>1791</v>
      </c>
      <c r="I569" s="7" t="s">
        <v>74</v>
      </c>
      <c r="J569" s="7" t="s">
        <v>202</v>
      </c>
      <c r="K569" s="7" t="s">
        <v>76</v>
      </c>
      <c r="L569" s="7" t="s">
        <v>99</v>
      </c>
      <c r="M569" s="2"/>
      <c r="N569" s="2"/>
      <c r="O569" s="7" t="s">
        <v>312</v>
      </c>
      <c r="P569" s="7" t="s">
        <v>313</v>
      </c>
      <c r="Q569" s="7" t="s">
        <v>1792</v>
      </c>
      <c r="R569" s="7" t="s">
        <v>1075</v>
      </c>
      <c r="S569" s="7" t="s">
        <v>1096</v>
      </c>
      <c r="T569" s="7" t="s">
        <v>1793</v>
      </c>
      <c r="U569" s="7" t="s">
        <v>104</v>
      </c>
      <c r="V569" s="8"/>
      <c r="W569" s="2"/>
      <c r="X569" s="8"/>
      <c r="Y569" s="8"/>
      <c r="Z569" s="7" t="s">
        <v>784</v>
      </c>
      <c r="AA569" s="8"/>
      <c r="AB569" s="7" t="s">
        <v>184</v>
      </c>
      <c r="AC569" s="8"/>
      <c r="AD569" s="2"/>
      <c r="AE569" s="2"/>
      <c r="AF569" s="8"/>
      <c r="AG569" s="8"/>
      <c r="AH569" s="8"/>
      <c r="AI569" s="2"/>
      <c r="AJ569" s="8"/>
      <c r="AK569" s="8"/>
      <c r="AL569" s="7" t="s">
        <v>1085</v>
      </c>
      <c r="AM569" s="8"/>
      <c r="AN569" s="8"/>
      <c r="AO569" s="8"/>
      <c r="AP569" s="8"/>
      <c r="AQ569" s="7" t="s">
        <v>1101</v>
      </c>
      <c r="AR569" s="8"/>
      <c r="AS569" s="2" t="s">
        <v>1081</v>
      </c>
      <c r="AT569" s="2" t="s">
        <v>1081</v>
      </c>
      <c r="AU569" s="2" t="s">
        <v>1081</v>
      </c>
      <c r="AV569" s="2" t="s">
        <v>1080</v>
      </c>
      <c r="AW569" s="2" t="s">
        <v>1102</v>
      </c>
      <c r="AX569" s="2" t="s">
        <v>185</v>
      </c>
      <c r="AY569" s="2" t="s">
        <v>404</v>
      </c>
      <c r="AZ569" s="2" t="s">
        <v>1078</v>
      </c>
      <c r="BA569" s="2" t="s">
        <v>784</v>
      </c>
      <c r="BB569" s="2" t="s">
        <v>784</v>
      </c>
      <c r="BC569" s="2" t="s">
        <v>1102</v>
      </c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  <c r="FE569" s="2"/>
      <c r="FF569" s="2"/>
      <c r="FG569" s="2"/>
      <c r="FH569" s="2"/>
      <c r="FI569" s="2"/>
      <c r="FJ569" s="2"/>
      <c r="FK569" s="2"/>
      <c r="FL569" s="2"/>
      <c r="FM569" s="2"/>
      <c r="FN569" s="2"/>
      <c r="FO569" s="2"/>
      <c r="FP569" s="2"/>
      <c r="FQ569" s="2"/>
      <c r="FR569" s="2"/>
      <c r="FS569" s="2"/>
      <c r="FT569" s="2"/>
      <c r="FU569" s="2"/>
      <c r="FV569" s="2"/>
      <c r="FW569" s="2"/>
      <c r="FX569" s="2"/>
      <c r="FY569" s="2"/>
      <c r="FZ569" s="2"/>
      <c r="GA569" s="2"/>
      <c r="GB569" s="2"/>
      <c r="GC569" s="2"/>
      <c r="GD569" s="2"/>
      <c r="GE569" s="2"/>
      <c r="GF569" s="2"/>
      <c r="GG569" s="2"/>
      <c r="GH569" s="2"/>
      <c r="GI569" s="2"/>
      <c r="GJ569" s="2"/>
      <c r="GK569" s="2"/>
      <c r="GL569" s="2"/>
      <c r="GM569" s="2"/>
      <c r="GN569" s="2"/>
      <c r="GO569" s="2"/>
      <c r="GP569" s="2"/>
      <c r="GQ569" s="2"/>
      <c r="GR569" s="2"/>
      <c r="GS569" s="2"/>
      <c r="GT569" s="2"/>
      <c r="GU569" s="2"/>
      <c r="GV569" s="2"/>
      <c r="GW569" s="2"/>
      <c r="GX569" s="2"/>
      <c r="GY569" s="2"/>
      <c r="GZ569" s="2"/>
      <c r="HA569" s="2"/>
      <c r="HB569" s="2"/>
      <c r="HC569" s="2"/>
      <c r="HD569" s="2"/>
      <c r="HE569" s="2"/>
      <c r="HF569" s="2"/>
      <c r="HG569" s="2"/>
      <c r="HH569" s="2"/>
      <c r="HI569" s="2"/>
      <c r="HJ569" s="2"/>
      <c r="HK569" s="2"/>
      <c r="HL569" s="2"/>
      <c r="HM569" s="2"/>
      <c r="HN569" s="2"/>
      <c r="HO569" s="2"/>
      <c r="HP569" s="2"/>
      <c r="HQ569" s="2"/>
      <c r="HR569" s="2"/>
      <c r="HS569" s="2"/>
      <c r="HT569" s="2"/>
      <c r="HU569" s="2"/>
      <c r="HV569" s="2"/>
      <c r="HW569" s="2"/>
      <c r="HX569" s="2"/>
      <c r="HY569" s="2"/>
      <c r="HZ569" s="2"/>
      <c r="IA569" s="2"/>
      <c r="IB569" s="2"/>
      <c r="IC569" s="2"/>
      <c r="ID569" s="2"/>
      <c r="IE569" s="2"/>
      <c r="IF569" s="2"/>
      <c r="IG569" s="2"/>
      <c r="IH569" s="2"/>
      <c r="II569" s="2"/>
      <c r="IJ569" s="2"/>
      <c r="IK569" s="2"/>
      <c r="IL569" s="2"/>
      <c r="IM569" s="2"/>
      <c r="IN569" s="2"/>
      <c r="IO569" s="2"/>
      <c r="IP569" s="2"/>
      <c r="IQ569" s="2"/>
      <c r="IR569" s="2"/>
      <c r="IS569" s="2"/>
      <c r="IT569" s="2"/>
      <c r="IU569" s="2"/>
    </row>
    <row r="570" spans="1:255">
      <c r="A570" s="7" t="s">
        <v>67</v>
      </c>
      <c r="B570" s="7" t="s">
        <v>68</v>
      </c>
      <c r="C570" s="2"/>
      <c r="D570" s="7" t="s">
        <v>69</v>
      </c>
      <c r="E570" s="7" t="s">
        <v>1794</v>
      </c>
      <c r="F570" s="7" t="s">
        <v>1795</v>
      </c>
      <c r="G570" s="7" t="s">
        <v>540</v>
      </c>
      <c r="H570" s="7" t="s">
        <v>1796</v>
      </c>
      <c r="I570" s="7" t="s">
        <v>74</v>
      </c>
      <c r="J570" s="7" t="s">
        <v>474</v>
      </c>
      <c r="K570" s="7" t="s">
        <v>76</v>
      </c>
      <c r="L570" s="7" t="s">
        <v>99</v>
      </c>
      <c r="M570" s="2"/>
      <c r="N570" s="2"/>
      <c r="O570" s="7" t="s">
        <v>312</v>
      </c>
      <c r="P570" s="7" t="s">
        <v>313</v>
      </c>
      <c r="Q570" s="7" t="s">
        <v>1797</v>
      </c>
      <c r="R570" s="7" t="s">
        <v>1276</v>
      </c>
      <c r="S570" s="7" t="s">
        <v>1295</v>
      </c>
      <c r="T570" s="7" t="s">
        <v>395</v>
      </c>
      <c r="U570" s="7" t="s">
        <v>104</v>
      </c>
      <c r="V570" s="8"/>
      <c r="W570" s="2"/>
      <c r="X570" s="8"/>
      <c r="Y570" s="8"/>
      <c r="Z570" s="7" t="s">
        <v>784</v>
      </c>
      <c r="AA570" s="8"/>
      <c r="AB570" s="7" t="s">
        <v>1110</v>
      </c>
      <c r="AC570" s="8"/>
      <c r="AD570" s="8"/>
      <c r="AE570" s="2"/>
      <c r="AF570" s="8"/>
      <c r="AG570" s="8"/>
      <c r="AH570" s="8"/>
      <c r="AI570" s="2"/>
      <c r="AJ570" s="8"/>
      <c r="AK570" s="2"/>
      <c r="AL570" s="2" t="s">
        <v>1085</v>
      </c>
      <c r="AM570" s="2"/>
      <c r="AN570" s="2"/>
      <c r="AO570" s="2"/>
      <c r="AP570" s="8"/>
      <c r="AQ570" s="7" t="s">
        <v>1101</v>
      </c>
      <c r="AR570" s="2"/>
      <c r="AS570" s="2" t="s">
        <v>1081</v>
      </c>
      <c r="AT570" s="2" t="s">
        <v>404</v>
      </c>
      <c r="AU570" s="2" t="s">
        <v>1081</v>
      </c>
      <c r="AV570" s="2" t="s">
        <v>1080</v>
      </c>
      <c r="AW570" s="2" t="s">
        <v>1102</v>
      </c>
      <c r="AX570" s="2" t="s">
        <v>1149</v>
      </c>
      <c r="AY570" s="2" t="s">
        <v>1150</v>
      </c>
      <c r="AZ570" s="2" t="s">
        <v>1078</v>
      </c>
      <c r="BA570" s="2" t="s">
        <v>784</v>
      </c>
      <c r="BB570" s="2" t="s">
        <v>784</v>
      </c>
      <c r="BC570" s="2" t="s">
        <v>1102</v>
      </c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  <c r="FE570" s="2"/>
      <c r="FF570" s="2"/>
      <c r="FG570" s="2"/>
      <c r="FH570" s="2"/>
      <c r="FI570" s="2"/>
      <c r="FJ570" s="2"/>
      <c r="FK570" s="2"/>
      <c r="FL570" s="2"/>
      <c r="FM570" s="2"/>
      <c r="FN570" s="2"/>
      <c r="FO570" s="2"/>
      <c r="FP570" s="2"/>
      <c r="FQ570" s="2"/>
      <c r="FR570" s="2"/>
      <c r="FS570" s="2"/>
      <c r="FT570" s="2"/>
      <c r="FU570" s="2"/>
      <c r="FV570" s="2"/>
      <c r="FW570" s="2"/>
      <c r="FX570" s="2"/>
      <c r="FY570" s="2"/>
      <c r="FZ570" s="2"/>
      <c r="GA570" s="2"/>
      <c r="GB570" s="2"/>
      <c r="GC570" s="2"/>
      <c r="GD570" s="2"/>
      <c r="GE570" s="2"/>
      <c r="GF570" s="2"/>
      <c r="GG570" s="2"/>
      <c r="GH570" s="2"/>
      <c r="GI570" s="2"/>
      <c r="GJ570" s="2"/>
      <c r="GK570" s="2"/>
      <c r="GL570" s="2"/>
      <c r="GM570" s="2"/>
      <c r="GN570" s="2"/>
      <c r="GO570" s="2"/>
      <c r="GP570" s="2"/>
      <c r="GQ570" s="2"/>
      <c r="GR570" s="2"/>
      <c r="GS570" s="2"/>
      <c r="GT570" s="2"/>
      <c r="GU570" s="2"/>
      <c r="GV570" s="2"/>
      <c r="GW570" s="2"/>
      <c r="GX570" s="2"/>
      <c r="GY570" s="2"/>
      <c r="GZ570" s="2"/>
      <c r="HA570" s="2"/>
      <c r="HB570" s="2"/>
      <c r="HC570" s="2"/>
      <c r="HD570" s="2"/>
      <c r="HE570" s="2"/>
      <c r="HF570" s="2"/>
      <c r="HG570" s="2"/>
      <c r="HH570" s="2"/>
      <c r="HI570" s="2"/>
      <c r="HJ570" s="2"/>
      <c r="HK570" s="2"/>
      <c r="HL570" s="2"/>
      <c r="HM570" s="2"/>
      <c r="HN570" s="2"/>
      <c r="HO570" s="2"/>
      <c r="HP570" s="2"/>
      <c r="HQ570" s="2"/>
      <c r="HR570" s="2"/>
      <c r="HS570" s="2"/>
      <c r="HT570" s="2"/>
      <c r="HU570" s="2"/>
      <c r="HV570" s="2"/>
      <c r="HW570" s="2"/>
      <c r="HX570" s="2"/>
      <c r="HY570" s="2"/>
      <c r="HZ570" s="2"/>
      <c r="IA570" s="2"/>
      <c r="IB570" s="2"/>
      <c r="IC570" s="2"/>
      <c r="ID570" s="2"/>
      <c r="IE570" s="2"/>
      <c r="IF570" s="2"/>
      <c r="IG570" s="2"/>
      <c r="IH570" s="2"/>
      <c r="II570" s="2"/>
      <c r="IJ570" s="2"/>
      <c r="IK570" s="2"/>
      <c r="IL570" s="2"/>
      <c r="IM570" s="2"/>
      <c r="IN570" s="2"/>
      <c r="IO570" s="2"/>
      <c r="IP570" s="2"/>
      <c r="IQ570" s="2"/>
      <c r="IR570" s="2"/>
      <c r="IS570" s="2"/>
      <c r="IT570" s="2"/>
      <c r="IU570" s="2"/>
    </row>
    <row r="571" spans="1:255">
      <c r="A571" s="7" t="s">
        <v>67</v>
      </c>
      <c r="B571" s="7" t="s">
        <v>68</v>
      </c>
      <c r="C571" s="2"/>
      <c r="D571" s="7" t="s">
        <v>69</v>
      </c>
      <c r="E571" s="7" t="s">
        <v>1794</v>
      </c>
      <c r="F571" s="7" t="s">
        <v>1795</v>
      </c>
      <c r="G571" s="7" t="s">
        <v>540</v>
      </c>
      <c r="H571" s="7" t="s">
        <v>1796</v>
      </c>
      <c r="I571" s="7" t="s">
        <v>74</v>
      </c>
      <c r="J571" s="7" t="s">
        <v>474</v>
      </c>
      <c r="K571" s="7" t="s">
        <v>76</v>
      </c>
      <c r="L571" s="7" t="s">
        <v>99</v>
      </c>
      <c r="M571" s="2"/>
      <c r="N571" s="2"/>
      <c r="O571" s="7" t="s">
        <v>312</v>
      </c>
      <c r="P571" s="7" t="s">
        <v>313</v>
      </c>
      <c r="Q571" s="7" t="s">
        <v>1798</v>
      </c>
      <c r="R571" s="7" t="s">
        <v>1276</v>
      </c>
      <c r="S571" s="7" t="s">
        <v>1295</v>
      </c>
      <c r="T571" s="7" t="s">
        <v>395</v>
      </c>
      <c r="U571" s="7" t="s">
        <v>104</v>
      </c>
      <c r="V571" s="2"/>
      <c r="W571" s="2"/>
      <c r="X571" s="2"/>
      <c r="Y571" s="2"/>
      <c r="Z571" s="2" t="s">
        <v>784</v>
      </c>
      <c r="AA571" s="2"/>
      <c r="AB571" s="7" t="s">
        <v>1110</v>
      </c>
      <c r="AC571" s="2"/>
      <c r="AD571" s="2"/>
      <c r="AE571" s="2"/>
      <c r="AF571" s="2"/>
      <c r="AG571" s="8"/>
      <c r="AH571" s="8"/>
      <c r="AI571" s="2"/>
      <c r="AJ571" s="2"/>
      <c r="AK571" s="2"/>
      <c r="AL571" s="7" t="s">
        <v>1085</v>
      </c>
      <c r="AM571" s="2"/>
      <c r="AN571" s="2"/>
      <c r="AO571" s="2"/>
      <c r="AP571" s="8"/>
      <c r="AQ571" s="7" t="s">
        <v>1101</v>
      </c>
      <c r="AR571" s="2"/>
      <c r="AS571" s="2" t="s">
        <v>1081</v>
      </c>
      <c r="AT571" s="2" t="s">
        <v>404</v>
      </c>
      <c r="AU571" s="2" t="s">
        <v>1081</v>
      </c>
      <c r="AV571" s="2" t="s">
        <v>1080</v>
      </c>
      <c r="AW571" s="2" t="s">
        <v>1102</v>
      </c>
      <c r="AX571" s="2" t="s">
        <v>1149</v>
      </c>
      <c r="AY571" s="2" t="s">
        <v>1150</v>
      </c>
      <c r="AZ571" s="2" t="s">
        <v>1078</v>
      </c>
      <c r="BA571" s="2" t="s">
        <v>784</v>
      </c>
      <c r="BB571" s="2" t="s">
        <v>784</v>
      </c>
      <c r="BC571" s="2" t="s">
        <v>1102</v>
      </c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  <c r="FE571" s="2"/>
      <c r="FF571" s="2"/>
      <c r="FG571" s="2"/>
      <c r="FH571" s="2"/>
      <c r="FI571" s="2"/>
      <c r="FJ571" s="2"/>
      <c r="FK571" s="2"/>
      <c r="FL571" s="2"/>
      <c r="FM571" s="2"/>
      <c r="FN571" s="2"/>
      <c r="FO571" s="2"/>
      <c r="FP571" s="2"/>
      <c r="FQ571" s="2"/>
      <c r="FR571" s="2"/>
      <c r="FS571" s="2"/>
      <c r="FT571" s="2"/>
      <c r="FU571" s="2"/>
      <c r="FV571" s="2"/>
      <c r="FW571" s="2"/>
      <c r="FX571" s="2"/>
      <c r="FY571" s="2"/>
      <c r="FZ571" s="2"/>
      <c r="GA571" s="2"/>
      <c r="GB571" s="2"/>
      <c r="GC571" s="2"/>
      <c r="GD571" s="2"/>
      <c r="GE571" s="2"/>
      <c r="GF571" s="2"/>
      <c r="GG571" s="2"/>
      <c r="GH571" s="2"/>
      <c r="GI571" s="2"/>
      <c r="GJ571" s="2"/>
      <c r="GK571" s="2"/>
      <c r="GL571" s="2"/>
      <c r="GM571" s="2"/>
      <c r="GN571" s="2"/>
      <c r="GO571" s="2"/>
      <c r="GP571" s="2"/>
      <c r="GQ571" s="2"/>
      <c r="GR571" s="2"/>
      <c r="GS571" s="2"/>
      <c r="GT571" s="2"/>
      <c r="GU571" s="2"/>
      <c r="GV571" s="2"/>
      <c r="GW571" s="2"/>
      <c r="GX571" s="2"/>
      <c r="GY571" s="2"/>
      <c r="GZ571" s="2"/>
      <c r="HA571" s="2"/>
      <c r="HB571" s="2"/>
      <c r="HC571" s="2"/>
      <c r="HD571" s="2"/>
      <c r="HE571" s="2"/>
      <c r="HF571" s="2"/>
      <c r="HG571" s="2"/>
      <c r="HH571" s="2"/>
      <c r="HI571" s="2"/>
      <c r="HJ571" s="2"/>
      <c r="HK571" s="2"/>
      <c r="HL571" s="2"/>
      <c r="HM571" s="2"/>
      <c r="HN571" s="2"/>
      <c r="HO571" s="2"/>
      <c r="HP571" s="2"/>
      <c r="HQ571" s="2"/>
      <c r="HR571" s="2"/>
      <c r="HS571" s="2"/>
      <c r="HT571" s="2"/>
      <c r="HU571" s="2"/>
      <c r="HV571" s="2"/>
      <c r="HW571" s="2"/>
      <c r="HX571" s="2"/>
      <c r="HY571" s="2"/>
      <c r="HZ571" s="2"/>
      <c r="IA571" s="2"/>
      <c r="IB571" s="2"/>
      <c r="IC571" s="2"/>
      <c r="ID571" s="2"/>
      <c r="IE571" s="2"/>
      <c r="IF571" s="2"/>
      <c r="IG571" s="2"/>
      <c r="IH571" s="2"/>
      <c r="II571" s="2"/>
      <c r="IJ571" s="2"/>
      <c r="IK571" s="2"/>
      <c r="IL571" s="2"/>
      <c r="IM571" s="2"/>
      <c r="IN571" s="2"/>
      <c r="IO571" s="2"/>
      <c r="IP571" s="2"/>
      <c r="IQ571" s="2"/>
      <c r="IR571" s="2"/>
      <c r="IS571" s="2"/>
      <c r="IT571" s="2"/>
      <c r="IU571" s="2"/>
    </row>
    <row r="572" spans="1:255">
      <c r="A572" s="7" t="s">
        <v>67</v>
      </c>
      <c r="B572" s="7" t="s">
        <v>68</v>
      </c>
      <c r="C572" s="2"/>
      <c r="D572" s="7" t="s">
        <v>69</v>
      </c>
      <c r="E572" s="7" t="s">
        <v>1794</v>
      </c>
      <c r="F572" s="7" t="s">
        <v>1795</v>
      </c>
      <c r="G572" s="7" t="s">
        <v>540</v>
      </c>
      <c r="H572" s="7" t="s">
        <v>1796</v>
      </c>
      <c r="I572" s="7" t="s">
        <v>74</v>
      </c>
      <c r="J572" s="7" t="s">
        <v>474</v>
      </c>
      <c r="K572" s="7" t="s">
        <v>76</v>
      </c>
      <c r="L572" s="7" t="s">
        <v>99</v>
      </c>
      <c r="M572" s="2"/>
      <c r="N572" s="2"/>
      <c r="O572" s="7" t="s">
        <v>971</v>
      </c>
      <c r="P572" s="7" t="s">
        <v>932</v>
      </c>
      <c r="Q572" s="7" t="s">
        <v>1799</v>
      </c>
      <c r="R572" s="7" t="s">
        <v>1276</v>
      </c>
      <c r="S572" s="7" t="s">
        <v>1295</v>
      </c>
      <c r="T572" s="7" t="s">
        <v>358</v>
      </c>
      <c r="U572" s="7" t="s">
        <v>104</v>
      </c>
      <c r="V572" s="8"/>
      <c r="W572" s="2"/>
      <c r="X572" s="8"/>
      <c r="Y572" s="8"/>
      <c r="Z572" s="7" t="s">
        <v>784</v>
      </c>
      <c r="AA572" s="8"/>
      <c r="AB572" s="7" t="s">
        <v>184</v>
      </c>
      <c r="AC572" s="8"/>
      <c r="AD572" s="2"/>
      <c r="AE572" s="2"/>
      <c r="AF572" s="8"/>
      <c r="AG572" s="8"/>
      <c r="AH572" s="8"/>
      <c r="AI572" s="2"/>
      <c r="AJ572" s="8"/>
      <c r="AK572" s="8"/>
      <c r="AL572" s="2" t="s">
        <v>1085</v>
      </c>
      <c r="AM572" s="8"/>
      <c r="AN572" s="8"/>
      <c r="AO572" s="8"/>
      <c r="AP572" s="8"/>
      <c r="AQ572" s="7" t="s">
        <v>1101</v>
      </c>
      <c r="AR572" s="8"/>
      <c r="AS572" s="2" t="s">
        <v>1081</v>
      </c>
      <c r="AT572" s="2" t="s">
        <v>1081</v>
      </c>
      <c r="AU572" s="2" t="s">
        <v>1081</v>
      </c>
      <c r="AV572" s="2" t="s">
        <v>1080</v>
      </c>
      <c r="AW572" s="2" t="s">
        <v>1102</v>
      </c>
      <c r="AX572" s="2" t="s">
        <v>185</v>
      </c>
      <c r="AY572" s="2" t="s">
        <v>1081</v>
      </c>
      <c r="AZ572" s="2" t="s">
        <v>1078</v>
      </c>
      <c r="BA572" s="2" t="s">
        <v>1080</v>
      </c>
      <c r="BB572" s="2" t="s">
        <v>784</v>
      </c>
      <c r="BC572" s="2" t="s">
        <v>1102</v>
      </c>
      <c r="BD572" s="2"/>
      <c r="BE572" s="2"/>
      <c r="BF572" s="2"/>
      <c r="BG572" s="2"/>
      <c r="BH572" s="2"/>
      <c r="BI572" s="2"/>
      <c r="BJ572" s="2"/>
      <c r="BK572" s="2"/>
      <c r="BL572" s="2"/>
      <c r="BM572" s="8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  <c r="FE572" s="2"/>
      <c r="FF572" s="2"/>
      <c r="FG572" s="2"/>
      <c r="FH572" s="2"/>
      <c r="FI572" s="2"/>
      <c r="FJ572" s="2"/>
      <c r="FK572" s="2"/>
      <c r="FL572" s="2"/>
      <c r="FM572" s="2"/>
      <c r="FN572" s="2"/>
      <c r="FO572" s="2"/>
      <c r="FP572" s="2"/>
      <c r="FQ572" s="2"/>
      <c r="FR572" s="2"/>
      <c r="FS572" s="2"/>
      <c r="FT572" s="2"/>
      <c r="FU572" s="2"/>
      <c r="FV572" s="2"/>
      <c r="FW572" s="2"/>
      <c r="FX572" s="2"/>
      <c r="FY572" s="2"/>
      <c r="FZ572" s="2"/>
      <c r="GA572" s="2"/>
      <c r="GB572" s="2"/>
      <c r="GC572" s="2"/>
      <c r="GD572" s="2"/>
      <c r="GE572" s="2"/>
      <c r="GF572" s="2"/>
      <c r="GG572" s="2"/>
      <c r="GH572" s="2"/>
      <c r="GI572" s="2"/>
      <c r="GJ572" s="2"/>
      <c r="GK572" s="2"/>
      <c r="GL572" s="2"/>
      <c r="GM572" s="2"/>
      <c r="GN572" s="2"/>
      <c r="GO572" s="2"/>
      <c r="GP572" s="2"/>
      <c r="GQ572" s="2"/>
      <c r="GR572" s="2"/>
      <c r="GS572" s="2"/>
      <c r="GT572" s="2"/>
      <c r="GU572" s="2"/>
      <c r="GV572" s="2"/>
      <c r="GW572" s="2"/>
      <c r="GX572" s="2"/>
      <c r="GY572" s="2"/>
      <c r="GZ572" s="2"/>
      <c r="HA572" s="2"/>
      <c r="HB572" s="2"/>
      <c r="HC572" s="2"/>
      <c r="HD572" s="2"/>
      <c r="HE572" s="2"/>
      <c r="HF572" s="2"/>
      <c r="HG572" s="2"/>
      <c r="HH572" s="2"/>
      <c r="HI572" s="2"/>
      <c r="HJ572" s="2"/>
      <c r="HK572" s="2"/>
      <c r="HL572" s="2"/>
      <c r="HM572" s="2"/>
      <c r="HN572" s="2"/>
      <c r="HO572" s="2"/>
      <c r="HP572" s="2"/>
      <c r="HQ572" s="2"/>
      <c r="HR572" s="2"/>
      <c r="HS572" s="2"/>
      <c r="HT572" s="2"/>
      <c r="HU572" s="2"/>
      <c r="HV572" s="2"/>
      <c r="HW572" s="2"/>
      <c r="HX572" s="2"/>
      <c r="HY572" s="2"/>
      <c r="HZ572" s="2"/>
      <c r="IA572" s="2"/>
      <c r="IB572" s="2"/>
      <c r="IC572" s="2"/>
      <c r="ID572" s="2"/>
      <c r="IE572" s="2"/>
      <c r="IF572" s="2"/>
      <c r="IG572" s="2"/>
      <c r="IH572" s="2"/>
      <c r="II572" s="2"/>
      <c r="IJ572" s="2"/>
      <c r="IK572" s="2"/>
      <c r="IL572" s="2"/>
      <c r="IM572" s="2"/>
      <c r="IN572" s="2"/>
      <c r="IO572" s="2"/>
      <c r="IP572" s="2"/>
      <c r="IQ572" s="2"/>
      <c r="IR572" s="2"/>
      <c r="IS572" s="2"/>
      <c r="IT572" s="2"/>
      <c r="IU572" s="2"/>
    </row>
    <row r="573" spans="1:255">
      <c r="A573" s="7" t="s">
        <v>67</v>
      </c>
      <c r="B573" s="7" t="s">
        <v>68</v>
      </c>
      <c r="C573" s="2"/>
      <c r="D573" s="7" t="s">
        <v>69</v>
      </c>
      <c r="E573" s="7" t="s">
        <v>1794</v>
      </c>
      <c r="F573" s="7" t="s">
        <v>1795</v>
      </c>
      <c r="G573" s="7" t="s">
        <v>540</v>
      </c>
      <c r="H573" s="7" t="s">
        <v>1796</v>
      </c>
      <c r="I573" s="7" t="s">
        <v>74</v>
      </c>
      <c r="J573" s="7" t="s">
        <v>474</v>
      </c>
      <c r="K573" s="7" t="s">
        <v>76</v>
      </c>
      <c r="L573" s="7" t="s">
        <v>99</v>
      </c>
      <c r="M573" s="2"/>
      <c r="N573" s="2"/>
      <c r="O573" s="7" t="s">
        <v>971</v>
      </c>
      <c r="P573" s="7" t="s">
        <v>932</v>
      </c>
      <c r="Q573" s="7" t="s">
        <v>1800</v>
      </c>
      <c r="R573" s="7" t="s">
        <v>1276</v>
      </c>
      <c r="S573" s="7" t="s">
        <v>1305</v>
      </c>
      <c r="T573" s="7" t="s">
        <v>358</v>
      </c>
      <c r="U573" s="7" t="s">
        <v>104</v>
      </c>
      <c r="V573" s="8"/>
      <c r="W573" s="2"/>
      <c r="X573" s="8"/>
      <c r="Y573" s="8"/>
      <c r="Z573" s="7" t="s">
        <v>784</v>
      </c>
      <c r="AA573" s="8"/>
      <c r="AB573" s="7" t="s">
        <v>184</v>
      </c>
      <c r="AC573" s="8"/>
      <c r="AD573" s="8"/>
      <c r="AE573" s="2"/>
      <c r="AF573" s="8"/>
      <c r="AG573" s="8"/>
      <c r="AH573" s="8"/>
      <c r="AI573" s="2"/>
      <c r="AJ573" s="8"/>
      <c r="AK573" s="2"/>
      <c r="AL573" s="2" t="s">
        <v>1085</v>
      </c>
      <c r="AM573" s="2"/>
      <c r="AN573" s="2"/>
      <c r="AO573" s="2"/>
      <c r="AP573" s="8"/>
      <c r="AQ573" s="7" t="s">
        <v>1101</v>
      </c>
      <c r="AR573" s="2"/>
      <c r="AS573" s="2" t="s">
        <v>1081</v>
      </c>
      <c r="AT573" s="2" t="s">
        <v>1081</v>
      </c>
      <c r="AU573" s="2" t="s">
        <v>1081</v>
      </c>
      <c r="AV573" s="2" t="s">
        <v>1080</v>
      </c>
      <c r="AW573" s="2" t="s">
        <v>1102</v>
      </c>
      <c r="AX573" s="2" t="s">
        <v>185</v>
      </c>
      <c r="AY573" s="2" t="s">
        <v>1081</v>
      </c>
      <c r="AZ573" s="2" t="s">
        <v>1078</v>
      </c>
      <c r="BA573" s="2" t="s">
        <v>1080</v>
      </c>
      <c r="BB573" s="2" t="s">
        <v>784</v>
      </c>
      <c r="BC573" s="2" t="s">
        <v>1102</v>
      </c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  <c r="FE573" s="2"/>
      <c r="FF573" s="2"/>
      <c r="FG573" s="2"/>
      <c r="FH573" s="2"/>
      <c r="FI573" s="2"/>
      <c r="FJ573" s="2"/>
      <c r="FK573" s="2"/>
      <c r="FL573" s="2"/>
      <c r="FM573" s="2"/>
      <c r="FN573" s="2"/>
      <c r="FO573" s="2"/>
      <c r="FP573" s="2"/>
      <c r="FQ573" s="2"/>
      <c r="FR573" s="2"/>
      <c r="FS573" s="2"/>
      <c r="FT573" s="2"/>
      <c r="FU573" s="2"/>
      <c r="FV573" s="2"/>
      <c r="FW573" s="2"/>
      <c r="FX573" s="2"/>
      <c r="FY573" s="2"/>
      <c r="FZ573" s="2"/>
      <c r="GA573" s="2"/>
      <c r="GB573" s="2"/>
      <c r="GC573" s="2"/>
      <c r="GD573" s="2"/>
      <c r="GE573" s="2"/>
      <c r="GF573" s="2"/>
      <c r="GG573" s="2"/>
      <c r="GH573" s="2"/>
      <c r="GI573" s="2"/>
      <c r="GJ573" s="2"/>
      <c r="GK573" s="2"/>
      <c r="GL573" s="2"/>
      <c r="GM573" s="2"/>
      <c r="GN573" s="2"/>
      <c r="GO573" s="2"/>
      <c r="GP573" s="2"/>
      <c r="GQ573" s="2"/>
      <c r="GR573" s="2"/>
      <c r="GS573" s="2"/>
      <c r="GT573" s="2"/>
      <c r="GU573" s="2"/>
      <c r="GV573" s="2"/>
      <c r="GW573" s="2"/>
      <c r="GX573" s="2"/>
      <c r="GY573" s="2"/>
      <c r="GZ573" s="2"/>
      <c r="HA573" s="2"/>
      <c r="HB573" s="2"/>
      <c r="HC573" s="2"/>
      <c r="HD573" s="2"/>
      <c r="HE573" s="2"/>
      <c r="HF573" s="2"/>
      <c r="HG573" s="2"/>
      <c r="HH573" s="2"/>
      <c r="HI573" s="2"/>
      <c r="HJ573" s="2"/>
      <c r="HK573" s="2"/>
      <c r="HL573" s="2"/>
      <c r="HM573" s="2"/>
      <c r="HN573" s="2"/>
      <c r="HO573" s="2"/>
      <c r="HP573" s="2"/>
      <c r="HQ573" s="2"/>
      <c r="HR573" s="2"/>
      <c r="HS573" s="2"/>
      <c r="HT573" s="2"/>
      <c r="HU573" s="2"/>
      <c r="HV573" s="2"/>
      <c r="HW573" s="2"/>
      <c r="HX573" s="2"/>
      <c r="HY573" s="2"/>
      <c r="HZ573" s="2"/>
      <c r="IA573" s="2"/>
      <c r="IB573" s="2"/>
      <c r="IC573" s="2"/>
      <c r="ID573" s="2"/>
      <c r="IE573" s="2"/>
      <c r="IF573" s="2"/>
      <c r="IG573" s="2"/>
      <c r="IH573" s="2"/>
      <c r="II573" s="2"/>
      <c r="IJ573" s="2"/>
      <c r="IK573" s="2"/>
      <c r="IL573" s="2"/>
      <c r="IM573" s="2"/>
      <c r="IN573" s="2"/>
      <c r="IO573" s="2"/>
      <c r="IP573" s="2"/>
      <c r="IQ573" s="2"/>
      <c r="IR573" s="2"/>
      <c r="IS573" s="2"/>
      <c r="IT573" s="2"/>
      <c r="IU573" s="2"/>
    </row>
    <row r="574" spans="1:255">
      <c r="A574" s="7" t="s">
        <v>67</v>
      </c>
      <c r="B574" s="7" t="s">
        <v>68</v>
      </c>
      <c r="C574" s="2"/>
      <c r="D574" s="7" t="s">
        <v>69</v>
      </c>
      <c r="E574" s="7" t="s">
        <v>1801</v>
      </c>
      <c r="F574" s="7" t="s">
        <v>1802</v>
      </c>
      <c r="G574" s="7" t="s">
        <v>232</v>
      </c>
      <c r="H574" s="7" t="s">
        <v>1803</v>
      </c>
      <c r="I574" s="7" t="s">
        <v>97</v>
      </c>
      <c r="J574" s="7" t="s">
        <v>288</v>
      </c>
      <c r="K574" s="7" t="s">
        <v>76</v>
      </c>
      <c r="L574" s="7" t="s">
        <v>99</v>
      </c>
      <c r="M574" s="2"/>
      <c r="N574" s="8"/>
      <c r="O574" s="7" t="s">
        <v>312</v>
      </c>
      <c r="P574" s="7" t="s">
        <v>313</v>
      </c>
      <c r="Q574" s="7" t="s">
        <v>1804</v>
      </c>
      <c r="R574" s="7" t="s">
        <v>1120</v>
      </c>
      <c r="S574" s="7" t="s">
        <v>1742</v>
      </c>
      <c r="T574" s="7" t="s">
        <v>150</v>
      </c>
      <c r="U574" s="7" t="s">
        <v>84</v>
      </c>
      <c r="V574" s="7" t="s">
        <v>1086</v>
      </c>
      <c r="W574" s="2"/>
      <c r="X574" s="7"/>
      <c r="Y574" s="7" t="s">
        <v>1102</v>
      </c>
      <c r="Z574" s="7" t="s">
        <v>1080</v>
      </c>
      <c r="AA574" s="7" t="s">
        <v>784</v>
      </c>
      <c r="AB574" s="7" t="s">
        <v>1081</v>
      </c>
      <c r="AC574" s="7" t="s">
        <v>784</v>
      </c>
      <c r="AD574" s="2"/>
      <c r="AE574" s="2"/>
      <c r="AF574" s="7" t="s">
        <v>1161</v>
      </c>
      <c r="AG574" s="7" t="s">
        <v>1086</v>
      </c>
      <c r="AH574" s="7" t="s">
        <v>1249</v>
      </c>
      <c r="AI574" s="2"/>
      <c r="AJ574" s="7" t="s">
        <v>1114</v>
      </c>
      <c r="AK574" s="7" t="s">
        <v>1079</v>
      </c>
      <c r="AL574" s="2" t="s">
        <v>1085</v>
      </c>
      <c r="AM574" s="7"/>
      <c r="AN574" s="7" t="s">
        <v>1110</v>
      </c>
      <c r="AO574" s="7" t="s">
        <v>1085</v>
      </c>
      <c r="AP574" s="7" t="s">
        <v>1086</v>
      </c>
      <c r="AQ574" s="7" t="s">
        <v>1087</v>
      </c>
      <c r="AR574" s="7" t="s">
        <v>1085</v>
      </c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8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  <c r="FE574" s="2"/>
      <c r="FF574" s="2"/>
      <c r="FG574" s="2"/>
      <c r="FH574" s="2"/>
      <c r="FI574" s="2"/>
      <c r="FJ574" s="2"/>
      <c r="FK574" s="2"/>
      <c r="FL574" s="2"/>
      <c r="FM574" s="2"/>
      <c r="FN574" s="2"/>
      <c r="FO574" s="2"/>
      <c r="FP574" s="2"/>
      <c r="FQ574" s="2"/>
      <c r="FR574" s="2"/>
      <c r="FS574" s="2"/>
      <c r="FT574" s="2"/>
      <c r="FU574" s="2"/>
      <c r="FV574" s="2"/>
      <c r="FW574" s="2"/>
      <c r="FX574" s="2"/>
      <c r="FY574" s="2"/>
      <c r="FZ574" s="2"/>
      <c r="GA574" s="2"/>
      <c r="GB574" s="2"/>
      <c r="GC574" s="2"/>
      <c r="GD574" s="2"/>
      <c r="GE574" s="2"/>
      <c r="GF574" s="2"/>
      <c r="GG574" s="2"/>
      <c r="GH574" s="2"/>
      <c r="GI574" s="2"/>
      <c r="GJ574" s="2"/>
      <c r="GK574" s="2"/>
      <c r="GL574" s="2"/>
      <c r="GM574" s="2"/>
      <c r="GN574" s="2"/>
      <c r="GO574" s="2"/>
      <c r="GP574" s="2"/>
      <c r="GQ574" s="2"/>
      <c r="GR574" s="2"/>
      <c r="GS574" s="2"/>
      <c r="GT574" s="2"/>
      <c r="GU574" s="2"/>
      <c r="GV574" s="2"/>
      <c r="GW574" s="2"/>
      <c r="GX574" s="2"/>
      <c r="GY574" s="2"/>
      <c r="GZ574" s="2"/>
      <c r="HA574" s="2"/>
      <c r="HB574" s="2"/>
      <c r="HC574" s="2"/>
      <c r="HD574" s="2"/>
      <c r="HE574" s="2"/>
      <c r="HF574" s="2"/>
      <c r="HG574" s="2"/>
      <c r="HH574" s="2"/>
      <c r="HI574" s="2"/>
      <c r="HJ574" s="2"/>
      <c r="HK574" s="2"/>
      <c r="HL574" s="2"/>
      <c r="HM574" s="2"/>
      <c r="HN574" s="2"/>
      <c r="HO574" s="2"/>
      <c r="HP574" s="2"/>
      <c r="HQ574" s="2"/>
      <c r="HR574" s="2"/>
      <c r="HS574" s="2"/>
      <c r="HT574" s="2"/>
      <c r="HU574" s="2"/>
      <c r="HV574" s="2"/>
      <c r="HW574" s="2"/>
      <c r="HX574" s="2"/>
      <c r="HY574" s="2"/>
      <c r="HZ574" s="2"/>
      <c r="IA574" s="2"/>
      <c r="IB574" s="2"/>
      <c r="IC574" s="2"/>
      <c r="ID574" s="2"/>
      <c r="IE574" s="2"/>
      <c r="IF574" s="2"/>
      <c r="IG574" s="2"/>
      <c r="IH574" s="2"/>
      <c r="II574" s="2"/>
      <c r="IJ574" s="2"/>
      <c r="IK574" s="2"/>
      <c r="IL574" s="2"/>
      <c r="IM574" s="2"/>
      <c r="IN574" s="2"/>
      <c r="IO574" s="2"/>
      <c r="IP574" s="2"/>
      <c r="IQ574" s="2"/>
      <c r="IR574" s="2"/>
      <c r="IS574" s="2"/>
      <c r="IT574" s="2"/>
      <c r="IU574" s="2"/>
    </row>
    <row r="575" spans="1:255">
      <c r="A575" s="7" t="s">
        <v>67</v>
      </c>
      <c r="B575" s="7" t="s">
        <v>68</v>
      </c>
      <c r="C575" s="2"/>
      <c r="D575" s="7" t="s">
        <v>69</v>
      </c>
      <c r="E575" s="7" t="s">
        <v>1801</v>
      </c>
      <c r="F575" s="7" t="s">
        <v>1802</v>
      </c>
      <c r="G575" s="7" t="s">
        <v>232</v>
      </c>
      <c r="H575" s="7" t="s">
        <v>1803</v>
      </c>
      <c r="I575" s="7" t="s">
        <v>97</v>
      </c>
      <c r="J575" s="7" t="s">
        <v>288</v>
      </c>
      <c r="K575" s="7" t="s">
        <v>76</v>
      </c>
      <c r="L575" s="7" t="s">
        <v>99</v>
      </c>
      <c r="M575" s="2"/>
      <c r="N575" s="2"/>
      <c r="O575" s="7" t="s">
        <v>312</v>
      </c>
      <c r="P575" s="7" t="s">
        <v>313</v>
      </c>
      <c r="Q575" s="7" t="s">
        <v>1805</v>
      </c>
      <c r="R575" s="7" t="s">
        <v>1120</v>
      </c>
      <c r="S575" s="7" t="s">
        <v>1742</v>
      </c>
      <c r="T575" s="7" t="s">
        <v>150</v>
      </c>
      <c r="U575" s="7" t="s">
        <v>84</v>
      </c>
      <c r="V575" s="2" t="s">
        <v>1086</v>
      </c>
      <c r="W575" s="2"/>
      <c r="X575" s="2"/>
      <c r="Y575" s="2" t="s">
        <v>1102</v>
      </c>
      <c r="Z575" s="2" t="s">
        <v>1080</v>
      </c>
      <c r="AA575" s="2" t="s">
        <v>784</v>
      </c>
      <c r="AB575" s="2" t="s">
        <v>1081</v>
      </c>
      <c r="AC575" s="2" t="s">
        <v>784</v>
      </c>
      <c r="AD575" s="2"/>
      <c r="AE575" s="2"/>
      <c r="AF575" s="2" t="s">
        <v>1161</v>
      </c>
      <c r="AG575" s="2" t="s">
        <v>1086</v>
      </c>
      <c r="AH575" s="2" t="s">
        <v>1249</v>
      </c>
      <c r="AI575" s="2"/>
      <c r="AJ575" s="2" t="s">
        <v>1114</v>
      </c>
      <c r="AK575" s="2" t="s">
        <v>1079</v>
      </c>
      <c r="AL575" s="2" t="s">
        <v>1085</v>
      </c>
      <c r="AM575" s="2"/>
      <c r="AN575" s="2" t="s">
        <v>1110</v>
      </c>
      <c r="AO575" s="2" t="s">
        <v>1085</v>
      </c>
      <c r="AP575" s="2" t="s">
        <v>1086</v>
      </c>
      <c r="AQ575" s="2" t="s">
        <v>1087</v>
      </c>
      <c r="AR575" s="2" t="s">
        <v>1085</v>
      </c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8"/>
      <c r="BH575" s="8"/>
      <c r="BI575" s="8"/>
      <c r="BJ575" s="8"/>
      <c r="BK575" s="8"/>
      <c r="BL575" s="8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  <c r="FE575" s="2"/>
      <c r="FF575" s="2"/>
      <c r="FG575" s="2"/>
      <c r="FH575" s="2"/>
      <c r="FI575" s="2"/>
      <c r="FJ575" s="2"/>
      <c r="FK575" s="2"/>
      <c r="FL575" s="2"/>
      <c r="FM575" s="2"/>
      <c r="FN575" s="2"/>
      <c r="FO575" s="2"/>
      <c r="FP575" s="2"/>
      <c r="FQ575" s="2"/>
      <c r="FR575" s="2"/>
      <c r="FS575" s="2"/>
      <c r="FT575" s="2"/>
      <c r="FU575" s="2"/>
      <c r="FV575" s="2"/>
      <c r="FW575" s="2"/>
      <c r="FX575" s="2"/>
      <c r="FY575" s="2"/>
      <c r="FZ575" s="2"/>
      <c r="GA575" s="2"/>
      <c r="GB575" s="2"/>
      <c r="GC575" s="2"/>
      <c r="GD575" s="2"/>
      <c r="GE575" s="2"/>
      <c r="GF575" s="2"/>
      <c r="GG575" s="2"/>
      <c r="GH575" s="2"/>
      <c r="GI575" s="2"/>
      <c r="GJ575" s="2"/>
      <c r="GK575" s="2"/>
      <c r="GL575" s="2"/>
      <c r="GM575" s="2"/>
      <c r="GN575" s="2"/>
      <c r="GO575" s="2"/>
      <c r="GP575" s="2"/>
      <c r="GQ575" s="2"/>
      <c r="GR575" s="2"/>
      <c r="GS575" s="2"/>
      <c r="GT575" s="2"/>
      <c r="GU575" s="2"/>
      <c r="GV575" s="2"/>
      <c r="GW575" s="2"/>
      <c r="GX575" s="2"/>
      <c r="GY575" s="2"/>
      <c r="GZ575" s="2"/>
      <c r="HA575" s="2"/>
      <c r="HB575" s="2"/>
      <c r="HC575" s="2"/>
      <c r="HD575" s="2"/>
      <c r="HE575" s="2"/>
      <c r="HF575" s="2"/>
      <c r="HG575" s="2"/>
      <c r="HH575" s="2"/>
      <c r="HI575" s="2"/>
      <c r="HJ575" s="2"/>
      <c r="HK575" s="2"/>
      <c r="HL575" s="2"/>
      <c r="HM575" s="2"/>
      <c r="HN575" s="2"/>
      <c r="HO575" s="2"/>
      <c r="HP575" s="2"/>
      <c r="HQ575" s="2"/>
      <c r="HR575" s="2"/>
      <c r="HS575" s="2"/>
      <c r="HT575" s="2"/>
      <c r="HU575" s="2"/>
      <c r="HV575" s="2"/>
      <c r="HW575" s="2"/>
      <c r="HX575" s="2"/>
      <c r="HY575" s="2"/>
      <c r="HZ575" s="2"/>
      <c r="IA575" s="2"/>
      <c r="IB575" s="2"/>
      <c r="IC575" s="2"/>
      <c r="ID575" s="2"/>
      <c r="IE575" s="2"/>
      <c r="IF575" s="2"/>
      <c r="IG575" s="2"/>
      <c r="IH575" s="2"/>
      <c r="II575" s="2"/>
      <c r="IJ575" s="2"/>
      <c r="IK575" s="2"/>
      <c r="IL575" s="2"/>
      <c r="IM575" s="2"/>
      <c r="IN575" s="2"/>
      <c r="IO575" s="2"/>
      <c r="IP575" s="2"/>
      <c r="IQ575" s="2"/>
      <c r="IR575" s="2"/>
      <c r="IS575" s="2"/>
      <c r="IT575" s="2"/>
      <c r="IU575" s="2"/>
    </row>
    <row r="576" spans="1:255">
      <c r="A576" s="7" t="s">
        <v>67</v>
      </c>
      <c r="B576" s="7" t="s">
        <v>68</v>
      </c>
      <c r="C576" s="2"/>
      <c r="D576" s="7" t="s">
        <v>69</v>
      </c>
      <c r="E576" s="7" t="s">
        <v>1801</v>
      </c>
      <c r="F576" s="7" t="s">
        <v>1802</v>
      </c>
      <c r="G576" s="7" t="s">
        <v>232</v>
      </c>
      <c r="H576" s="7" t="s">
        <v>1803</v>
      </c>
      <c r="I576" s="7" t="s">
        <v>97</v>
      </c>
      <c r="J576" s="7" t="s">
        <v>288</v>
      </c>
      <c r="K576" s="7" t="s">
        <v>76</v>
      </c>
      <c r="L576" s="7" t="s">
        <v>99</v>
      </c>
      <c r="M576" s="2"/>
      <c r="N576" s="2"/>
      <c r="O576" s="7" t="s">
        <v>312</v>
      </c>
      <c r="P576" s="7" t="s">
        <v>313</v>
      </c>
      <c r="Q576" s="7" t="s">
        <v>1806</v>
      </c>
      <c r="R576" s="7" t="s">
        <v>1120</v>
      </c>
      <c r="S576" s="7" t="s">
        <v>1742</v>
      </c>
      <c r="T576" s="7" t="s">
        <v>150</v>
      </c>
      <c r="U576" s="7" t="s">
        <v>84</v>
      </c>
      <c r="V576" s="7" t="s">
        <v>1086</v>
      </c>
      <c r="W576" s="2"/>
      <c r="X576" s="7"/>
      <c r="Y576" s="7" t="s">
        <v>1102</v>
      </c>
      <c r="Z576" s="7" t="s">
        <v>1080</v>
      </c>
      <c r="AA576" s="7" t="s">
        <v>784</v>
      </c>
      <c r="AB576" s="7" t="s">
        <v>1081</v>
      </c>
      <c r="AC576" s="7" t="s">
        <v>784</v>
      </c>
      <c r="AD576" s="2"/>
      <c r="AE576" s="2"/>
      <c r="AF576" s="7" t="s">
        <v>1161</v>
      </c>
      <c r="AG576" s="7" t="s">
        <v>1086</v>
      </c>
      <c r="AH576" s="7" t="s">
        <v>1249</v>
      </c>
      <c r="AI576" s="2"/>
      <c r="AJ576" s="7" t="s">
        <v>1114</v>
      </c>
      <c r="AK576" s="7" t="s">
        <v>1079</v>
      </c>
      <c r="AL576" s="7" t="s">
        <v>1085</v>
      </c>
      <c r="AM576" s="7"/>
      <c r="AN576" s="7" t="s">
        <v>1110</v>
      </c>
      <c r="AO576" s="7" t="s">
        <v>1085</v>
      </c>
      <c r="AP576" s="7" t="s">
        <v>1086</v>
      </c>
      <c r="AQ576" s="7" t="s">
        <v>1087</v>
      </c>
      <c r="AR576" s="7" t="s">
        <v>1085</v>
      </c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  <c r="FE576" s="2"/>
      <c r="FF576" s="2"/>
      <c r="FG576" s="2"/>
      <c r="FH576" s="2"/>
      <c r="FI576" s="2"/>
      <c r="FJ576" s="2"/>
      <c r="FK576" s="2"/>
      <c r="FL576" s="2"/>
      <c r="FM576" s="2"/>
      <c r="FN576" s="2"/>
      <c r="FO576" s="2"/>
      <c r="FP576" s="2"/>
      <c r="FQ576" s="2"/>
      <c r="FR576" s="2"/>
      <c r="FS576" s="2"/>
      <c r="FT576" s="2"/>
      <c r="FU576" s="2"/>
      <c r="FV576" s="2"/>
      <c r="FW576" s="2"/>
      <c r="FX576" s="2"/>
      <c r="FY576" s="2"/>
      <c r="FZ576" s="2"/>
      <c r="GA576" s="2"/>
      <c r="GB576" s="2"/>
      <c r="GC576" s="2"/>
      <c r="GD576" s="2"/>
      <c r="GE576" s="2"/>
      <c r="GF576" s="2"/>
      <c r="GG576" s="2"/>
      <c r="GH576" s="2"/>
      <c r="GI576" s="2"/>
      <c r="GJ576" s="2"/>
      <c r="GK576" s="2"/>
      <c r="GL576" s="2"/>
      <c r="GM576" s="2"/>
      <c r="GN576" s="2"/>
      <c r="GO576" s="2"/>
      <c r="GP576" s="2"/>
      <c r="GQ576" s="2"/>
      <c r="GR576" s="2"/>
      <c r="GS576" s="2"/>
      <c r="GT576" s="2"/>
      <c r="GU576" s="2"/>
      <c r="GV576" s="2"/>
      <c r="GW576" s="2"/>
      <c r="GX576" s="2"/>
      <c r="GY576" s="2"/>
      <c r="GZ576" s="2"/>
      <c r="HA576" s="2"/>
      <c r="HB576" s="2"/>
      <c r="HC576" s="2"/>
      <c r="HD576" s="2"/>
      <c r="HE576" s="2"/>
      <c r="HF576" s="2"/>
      <c r="HG576" s="2"/>
      <c r="HH576" s="2"/>
      <c r="HI576" s="2"/>
      <c r="HJ576" s="2"/>
      <c r="HK576" s="2"/>
      <c r="HL576" s="2"/>
      <c r="HM576" s="2"/>
      <c r="HN576" s="2"/>
      <c r="HO576" s="2"/>
      <c r="HP576" s="2"/>
      <c r="HQ576" s="2"/>
      <c r="HR576" s="2"/>
      <c r="HS576" s="2"/>
      <c r="HT576" s="2"/>
      <c r="HU576" s="2"/>
      <c r="HV576" s="2"/>
      <c r="HW576" s="2"/>
      <c r="HX576" s="2"/>
      <c r="HY576" s="2"/>
      <c r="HZ576" s="2"/>
      <c r="IA576" s="2"/>
      <c r="IB576" s="2"/>
      <c r="IC576" s="2"/>
      <c r="ID576" s="2"/>
      <c r="IE576" s="2"/>
      <c r="IF576" s="2"/>
      <c r="IG576" s="2"/>
      <c r="IH576" s="2"/>
      <c r="II576" s="2"/>
      <c r="IJ576" s="2"/>
      <c r="IK576" s="2"/>
      <c r="IL576" s="2"/>
      <c r="IM576" s="2"/>
      <c r="IN576" s="2"/>
      <c r="IO576" s="2"/>
      <c r="IP576" s="2"/>
      <c r="IQ576" s="2"/>
      <c r="IR576" s="2"/>
      <c r="IS576" s="2"/>
      <c r="IT576" s="2"/>
      <c r="IU576" s="2"/>
    </row>
    <row r="577" spans="1:255">
      <c r="A577" s="7" t="s">
        <v>67</v>
      </c>
      <c r="B577" s="7" t="s">
        <v>68</v>
      </c>
      <c r="C577" s="2"/>
      <c r="D577" s="7" t="s">
        <v>69</v>
      </c>
      <c r="E577" s="7" t="s">
        <v>1801</v>
      </c>
      <c r="F577" s="7" t="s">
        <v>1802</v>
      </c>
      <c r="G577" s="7" t="s">
        <v>232</v>
      </c>
      <c r="H577" s="7" t="s">
        <v>1803</v>
      </c>
      <c r="I577" s="7" t="s">
        <v>97</v>
      </c>
      <c r="J577" s="7" t="s">
        <v>288</v>
      </c>
      <c r="K577" s="7" t="s">
        <v>76</v>
      </c>
      <c r="L577" s="7" t="s">
        <v>99</v>
      </c>
      <c r="M577" s="2"/>
      <c r="N577" s="2"/>
      <c r="O577" s="7" t="s">
        <v>312</v>
      </c>
      <c r="P577" s="7" t="s">
        <v>313</v>
      </c>
      <c r="Q577" s="7" t="s">
        <v>1807</v>
      </c>
      <c r="R577" s="7" t="s">
        <v>1120</v>
      </c>
      <c r="S577" s="7" t="s">
        <v>1742</v>
      </c>
      <c r="T577" s="7" t="s">
        <v>150</v>
      </c>
      <c r="U577" s="7" t="s">
        <v>84</v>
      </c>
      <c r="V577" s="7" t="s">
        <v>1086</v>
      </c>
      <c r="W577" s="2"/>
      <c r="X577" s="7"/>
      <c r="Y577" s="7" t="s">
        <v>1102</v>
      </c>
      <c r="Z577" s="7" t="s">
        <v>1080</v>
      </c>
      <c r="AA577" s="7" t="s">
        <v>784</v>
      </c>
      <c r="AB577" s="7" t="s">
        <v>1081</v>
      </c>
      <c r="AC577" s="7" t="s">
        <v>784</v>
      </c>
      <c r="AD577" s="2"/>
      <c r="AE577" s="2"/>
      <c r="AF577" s="7" t="s">
        <v>1161</v>
      </c>
      <c r="AG577" s="7" t="s">
        <v>1086</v>
      </c>
      <c r="AH577" s="7" t="s">
        <v>1249</v>
      </c>
      <c r="AI577" s="2"/>
      <c r="AJ577" s="7" t="s">
        <v>1114</v>
      </c>
      <c r="AK577" s="7" t="s">
        <v>1079</v>
      </c>
      <c r="AL577" s="2" t="s">
        <v>1085</v>
      </c>
      <c r="AM577" s="7"/>
      <c r="AN577" s="7" t="s">
        <v>1110</v>
      </c>
      <c r="AO577" s="7" t="s">
        <v>1085</v>
      </c>
      <c r="AP577" s="7" t="s">
        <v>1086</v>
      </c>
      <c r="AQ577" s="7" t="s">
        <v>1087</v>
      </c>
      <c r="AR577" s="7" t="s">
        <v>1085</v>
      </c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8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  <c r="FE577" s="2"/>
      <c r="FF577" s="2"/>
      <c r="FG577" s="2"/>
      <c r="FH577" s="2"/>
      <c r="FI577" s="2"/>
      <c r="FJ577" s="2"/>
      <c r="FK577" s="2"/>
      <c r="FL577" s="2"/>
      <c r="FM577" s="2"/>
      <c r="FN577" s="2"/>
      <c r="FO577" s="2"/>
      <c r="FP577" s="2"/>
      <c r="FQ577" s="2"/>
      <c r="FR577" s="2"/>
      <c r="FS577" s="2"/>
      <c r="FT577" s="2"/>
      <c r="FU577" s="2"/>
      <c r="FV577" s="2"/>
      <c r="FW577" s="2"/>
      <c r="FX577" s="2"/>
      <c r="FY577" s="2"/>
      <c r="FZ577" s="2"/>
      <c r="GA577" s="2"/>
      <c r="GB577" s="2"/>
      <c r="GC577" s="2"/>
      <c r="GD577" s="2"/>
      <c r="GE577" s="2"/>
      <c r="GF577" s="2"/>
      <c r="GG577" s="2"/>
      <c r="GH577" s="2"/>
      <c r="GI577" s="2"/>
      <c r="GJ577" s="2"/>
      <c r="GK577" s="2"/>
      <c r="GL577" s="2"/>
      <c r="GM577" s="2"/>
      <c r="GN577" s="2"/>
      <c r="GO577" s="2"/>
      <c r="GP577" s="2"/>
      <c r="GQ577" s="2"/>
      <c r="GR577" s="2"/>
      <c r="GS577" s="2"/>
      <c r="GT577" s="2"/>
      <c r="GU577" s="2"/>
      <c r="GV577" s="2"/>
      <c r="GW577" s="2"/>
      <c r="GX577" s="2"/>
      <c r="GY577" s="2"/>
      <c r="GZ577" s="2"/>
      <c r="HA577" s="2"/>
      <c r="HB577" s="2"/>
      <c r="HC577" s="2"/>
      <c r="HD577" s="2"/>
      <c r="HE577" s="2"/>
      <c r="HF577" s="2"/>
      <c r="HG577" s="2"/>
      <c r="HH577" s="2"/>
      <c r="HI577" s="2"/>
      <c r="HJ577" s="2"/>
      <c r="HK577" s="2"/>
      <c r="HL577" s="2"/>
      <c r="HM577" s="2"/>
      <c r="HN577" s="2"/>
      <c r="HO577" s="2"/>
      <c r="HP577" s="2"/>
      <c r="HQ577" s="2"/>
      <c r="HR577" s="2"/>
      <c r="HS577" s="2"/>
      <c r="HT577" s="2"/>
      <c r="HU577" s="2"/>
      <c r="HV577" s="2"/>
      <c r="HW577" s="2"/>
      <c r="HX577" s="2"/>
      <c r="HY577" s="2"/>
      <c r="HZ577" s="2"/>
      <c r="IA577" s="2"/>
      <c r="IB577" s="2"/>
      <c r="IC577" s="2"/>
      <c r="ID577" s="2"/>
      <c r="IE577" s="2"/>
      <c r="IF577" s="2"/>
      <c r="IG577" s="2"/>
      <c r="IH577" s="2"/>
      <c r="II577" s="2"/>
      <c r="IJ577" s="2"/>
      <c r="IK577" s="2"/>
      <c r="IL577" s="2"/>
      <c r="IM577" s="2"/>
      <c r="IN577" s="2"/>
      <c r="IO577" s="2"/>
      <c r="IP577" s="2"/>
      <c r="IQ577" s="2"/>
      <c r="IR577" s="2"/>
      <c r="IS577" s="2"/>
      <c r="IT577" s="2"/>
      <c r="IU577" s="2"/>
    </row>
    <row r="578" spans="1:255">
      <c r="A578" s="7" t="s">
        <v>67</v>
      </c>
      <c r="B578" s="7" t="s">
        <v>68</v>
      </c>
      <c r="C578" s="2"/>
      <c r="D578" s="7" t="s">
        <v>69</v>
      </c>
      <c r="E578" s="7" t="s">
        <v>1808</v>
      </c>
      <c r="F578" s="7" t="s">
        <v>1809</v>
      </c>
      <c r="G578" s="7" t="s">
        <v>484</v>
      </c>
      <c r="H578" s="7" t="s">
        <v>1810</v>
      </c>
      <c r="I578" s="7" t="s">
        <v>74</v>
      </c>
      <c r="J578" s="7" t="s">
        <v>98</v>
      </c>
      <c r="K578" s="7" t="s">
        <v>76</v>
      </c>
      <c r="L578" s="7" t="s">
        <v>99</v>
      </c>
      <c r="M578" s="2"/>
      <c r="N578" s="2"/>
      <c r="O578" s="7" t="s">
        <v>671</v>
      </c>
      <c r="P578" s="7" t="s">
        <v>672</v>
      </c>
      <c r="Q578" s="7" t="s">
        <v>1811</v>
      </c>
      <c r="R578" s="7" t="s">
        <v>1443</v>
      </c>
      <c r="S578" s="7" t="s">
        <v>1445</v>
      </c>
      <c r="T578" s="7" t="s">
        <v>358</v>
      </c>
      <c r="U578" s="7" t="s">
        <v>104</v>
      </c>
      <c r="V578" s="8"/>
      <c r="W578" s="2"/>
      <c r="X578" s="8"/>
      <c r="Y578" s="8"/>
      <c r="Z578" s="7" t="s">
        <v>784</v>
      </c>
      <c r="AA578" s="8"/>
      <c r="AB578" s="7" t="s">
        <v>184</v>
      </c>
      <c r="AC578" s="8"/>
      <c r="AD578" s="8"/>
      <c r="AE578" s="2"/>
      <c r="AF578" s="8"/>
      <c r="AG578" s="8"/>
      <c r="AH578" s="8"/>
      <c r="AI578" s="2"/>
      <c r="AJ578" s="8"/>
      <c r="AK578" s="2"/>
      <c r="AL578" s="2" t="s">
        <v>1085</v>
      </c>
      <c r="AM578" s="2"/>
      <c r="AN578" s="2"/>
      <c r="AO578" s="2"/>
      <c r="AP578" s="8"/>
      <c r="AQ578" s="7" t="s">
        <v>1101</v>
      </c>
      <c r="AR578" s="2"/>
      <c r="AS578" s="2" t="s">
        <v>1081</v>
      </c>
      <c r="AT578" s="2" t="s">
        <v>404</v>
      </c>
      <c r="AU578" s="2" t="s">
        <v>1081</v>
      </c>
      <c r="AV578" s="2" t="s">
        <v>1080</v>
      </c>
      <c r="AW578" s="2" t="s">
        <v>1102</v>
      </c>
      <c r="AX578" s="2" t="s">
        <v>185</v>
      </c>
      <c r="AY578" s="2" t="s">
        <v>404</v>
      </c>
      <c r="AZ578" s="2" t="s">
        <v>1149</v>
      </c>
      <c r="BA578" s="2" t="s">
        <v>784</v>
      </c>
      <c r="BB578" s="2" t="s">
        <v>784</v>
      </c>
      <c r="BC578" s="2" t="s">
        <v>1102</v>
      </c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  <c r="FE578" s="2"/>
      <c r="FF578" s="2"/>
      <c r="FG578" s="2"/>
      <c r="FH578" s="2"/>
      <c r="FI578" s="2"/>
      <c r="FJ578" s="2"/>
      <c r="FK578" s="2"/>
      <c r="FL578" s="2"/>
      <c r="FM578" s="2"/>
      <c r="FN578" s="2"/>
      <c r="FO578" s="2"/>
      <c r="FP578" s="2"/>
      <c r="FQ578" s="2"/>
      <c r="FR578" s="2"/>
      <c r="FS578" s="2"/>
      <c r="FT578" s="2"/>
      <c r="FU578" s="2"/>
      <c r="FV578" s="2"/>
      <c r="FW578" s="2"/>
      <c r="FX578" s="2"/>
      <c r="FY578" s="2"/>
      <c r="FZ578" s="2"/>
      <c r="GA578" s="2"/>
      <c r="GB578" s="2"/>
      <c r="GC578" s="2"/>
      <c r="GD578" s="2"/>
      <c r="GE578" s="2"/>
      <c r="GF578" s="2"/>
      <c r="GG578" s="2"/>
      <c r="GH578" s="2"/>
      <c r="GI578" s="2"/>
      <c r="GJ578" s="2"/>
      <c r="GK578" s="2"/>
      <c r="GL578" s="2"/>
      <c r="GM578" s="2"/>
      <c r="GN578" s="2"/>
      <c r="GO578" s="2"/>
      <c r="GP578" s="2"/>
      <c r="GQ578" s="2"/>
      <c r="GR578" s="2"/>
      <c r="GS578" s="2"/>
      <c r="GT578" s="2"/>
      <c r="GU578" s="2"/>
      <c r="GV578" s="2"/>
      <c r="GW578" s="2"/>
      <c r="GX578" s="2"/>
      <c r="GY578" s="2"/>
      <c r="GZ578" s="2"/>
      <c r="HA578" s="2"/>
      <c r="HB578" s="2"/>
      <c r="HC578" s="2"/>
      <c r="HD578" s="2"/>
      <c r="HE578" s="2"/>
      <c r="HF578" s="2"/>
      <c r="HG578" s="2"/>
      <c r="HH578" s="2"/>
      <c r="HI578" s="2"/>
      <c r="HJ578" s="2"/>
      <c r="HK578" s="2"/>
      <c r="HL578" s="2"/>
      <c r="HM578" s="2"/>
      <c r="HN578" s="2"/>
      <c r="HO578" s="2"/>
      <c r="HP578" s="2"/>
      <c r="HQ578" s="2"/>
      <c r="HR578" s="2"/>
      <c r="HS578" s="2"/>
      <c r="HT578" s="2"/>
      <c r="HU578" s="2"/>
      <c r="HV578" s="2"/>
      <c r="HW578" s="2"/>
      <c r="HX578" s="2"/>
      <c r="HY578" s="2"/>
      <c r="HZ578" s="2"/>
      <c r="IA578" s="2"/>
      <c r="IB578" s="2"/>
      <c r="IC578" s="2"/>
      <c r="ID578" s="2"/>
      <c r="IE578" s="2"/>
      <c r="IF578" s="2"/>
      <c r="IG578" s="2"/>
      <c r="IH578" s="2"/>
      <c r="II578" s="2"/>
      <c r="IJ578" s="2"/>
      <c r="IK578" s="2"/>
      <c r="IL578" s="2"/>
      <c r="IM578" s="2"/>
      <c r="IN578" s="2"/>
      <c r="IO578" s="2"/>
      <c r="IP578" s="2"/>
      <c r="IQ578" s="2"/>
      <c r="IR578" s="2"/>
      <c r="IS578" s="2"/>
      <c r="IT578" s="2"/>
      <c r="IU578" s="2"/>
    </row>
    <row r="579" spans="1:255">
      <c r="A579" s="7" t="s">
        <v>67</v>
      </c>
      <c r="B579" s="7" t="s">
        <v>68</v>
      </c>
      <c r="C579" s="2"/>
      <c r="D579" s="7" t="s">
        <v>69</v>
      </c>
      <c r="E579" s="7" t="s">
        <v>1812</v>
      </c>
      <c r="F579" s="7" t="s">
        <v>1813</v>
      </c>
      <c r="G579" s="7" t="s">
        <v>452</v>
      </c>
      <c r="H579" s="7" t="s">
        <v>1814</v>
      </c>
      <c r="I579" s="7" t="s">
        <v>97</v>
      </c>
      <c r="J579" s="7" t="s">
        <v>515</v>
      </c>
      <c r="K579" s="7" t="s">
        <v>165</v>
      </c>
      <c r="L579" s="7" t="s">
        <v>99</v>
      </c>
      <c r="M579" s="2"/>
      <c r="N579" s="2"/>
      <c r="O579" s="7" t="s">
        <v>312</v>
      </c>
      <c r="P579" s="7" t="s">
        <v>313</v>
      </c>
      <c r="Q579" s="7" t="s">
        <v>1815</v>
      </c>
      <c r="R579" s="7" t="s">
        <v>1445</v>
      </c>
      <c r="S579" s="7" t="s">
        <v>1210</v>
      </c>
      <c r="T579" s="7" t="s">
        <v>358</v>
      </c>
      <c r="U579" s="7" t="s">
        <v>104</v>
      </c>
      <c r="V579" s="8"/>
      <c r="W579" s="2"/>
      <c r="X579" s="8"/>
      <c r="Y579" s="8"/>
      <c r="Z579" s="7" t="s">
        <v>784</v>
      </c>
      <c r="AA579" s="8"/>
      <c r="AB579" s="7" t="s">
        <v>184</v>
      </c>
      <c r="AC579" s="8"/>
      <c r="AD579" s="2"/>
      <c r="AE579" s="2"/>
      <c r="AF579" s="8"/>
      <c r="AG579" s="8"/>
      <c r="AH579" s="8"/>
      <c r="AI579" s="2"/>
      <c r="AJ579" s="8"/>
      <c r="AK579" s="8"/>
      <c r="AL579" s="2" t="s">
        <v>1085</v>
      </c>
      <c r="AM579" s="8"/>
      <c r="AN579" s="8"/>
      <c r="AO579" s="8"/>
      <c r="AP579" s="8"/>
      <c r="AQ579" s="7" t="s">
        <v>1101</v>
      </c>
      <c r="AR579" s="8"/>
      <c r="AS579" s="2" t="s">
        <v>1102</v>
      </c>
      <c r="AT579" s="2" t="s">
        <v>404</v>
      </c>
      <c r="AU579" s="2" t="s">
        <v>184</v>
      </c>
      <c r="AV579" s="2" t="s">
        <v>184</v>
      </c>
      <c r="AW579" s="2" t="s">
        <v>1102</v>
      </c>
      <c r="AX579" s="2" t="s">
        <v>185</v>
      </c>
      <c r="AY579" s="2" t="s">
        <v>404</v>
      </c>
      <c r="AZ579" s="2" t="s">
        <v>185</v>
      </c>
      <c r="BA579" s="2" t="s">
        <v>784</v>
      </c>
      <c r="BB579" s="2" t="s">
        <v>784</v>
      </c>
      <c r="BC579" s="2" t="s">
        <v>1102</v>
      </c>
      <c r="BD579" s="2"/>
      <c r="BE579" s="2"/>
      <c r="BF579" s="2"/>
      <c r="BG579" s="2"/>
      <c r="BH579" s="2"/>
      <c r="BI579" s="2"/>
      <c r="BJ579" s="2"/>
      <c r="BK579" s="2"/>
      <c r="BL579" s="2"/>
      <c r="BM579" s="8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  <c r="FE579" s="2"/>
      <c r="FF579" s="2"/>
      <c r="FG579" s="2"/>
      <c r="FH579" s="2"/>
      <c r="FI579" s="2"/>
      <c r="FJ579" s="2"/>
      <c r="FK579" s="2"/>
      <c r="FL579" s="2"/>
      <c r="FM579" s="2"/>
      <c r="FN579" s="2"/>
      <c r="FO579" s="2"/>
      <c r="FP579" s="2"/>
      <c r="FQ579" s="2"/>
      <c r="FR579" s="2"/>
      <c r="FS579" s="2"/>
      <c r="FT579" s="2"/>
      <c r="FU579" s="2"/>
      <c r="FV579" s="2"/>
      <c r="FW579" s="2"/>
      <c r="FX579" s="2"/>
      <c r="FY579" s="2"/>
      <c r="FZ579" s="2"/>
      <c r="GA579" s="2"/>
      <c r="GB579" s="2"/>
      <c r="GC579" s="2"/>
      <c r="GD579" s="2"/>
      <c r="GE579" s="2"/>
      <c r="GF579" s="2"/>
      <c r="GG579" s="2"/>
      <c r="GH579" s="2"/>
      <c r="GI579" s="2"/>
      <c r="GJ579" s="2"/>
      <c r="GK579" s="2"/>
      <c r="GL579" s="2"/>
      <c r="GM579" s="2"/>
      <c r="GN579" s="2"/>
      <c r="GO579" s="2"/>
      <c r="GP579" s="2"/>
      <c r="GQ579" s="2"/>
      <c r="GR579" s="2"/>
      <c r="GS579" s="2"/>
      <c r="GT579" s="2"/>
      <c r="GU579" s="2"/>
      <c r="GV579" s="2"/>
      <c r="GW579" s="2"/>
      <c r="GX579" s="2"/>
      <c r="GY579" s="2"/>
      <c r="GZ579" s="2"/>
      <c r="HA579" s="2"/>
      <c r="HB579" s="2"/>
      <c r="HC579" s="2"/>
      <c r="HD579" s="2"/>
      <c r="HE579" s="2"/>
      <c r="HF579" s="2"/>
      <c r="HG579" s="2"/>
      <c r="HH579" s="2"/>
      <c r="HI579" s="2"/>
      <c r="HJ579" s="2"/>
      <c r="HK579" s="2"/>
      <c r="HL579" s="2"/>
      <c r="HM579" s="2"/>
      <c r="HN579" s="2"/>
      <c r="HO579" s="2"/>
      <c r="HP579" s="2"/>
      <c r="HQ579" s="2"/>
      <c r="HR579" s="2"/>
      <c r="HS579" s="2"/>
      <c r="HT579" s="2"/>
      <c r="HU579" s="2"/>
      <c r="HV579" s="2"/>
      <c r="HW579" s="2"/>
      <c r="HX579" s="2"/>
      <c r="HY579" s="2"/>
      <c r="HZ579" s="2"/>
      <c r="IA579" s="2"/>
      <c r="IB579" s="2"/>
      <c r="IC579" s="2"/>
      <c r="ID579" s="2"/>
      <c r="IE579" s="2"/>
      <c r="IF579" s="2"/>
      <c r="IG579" s="2"/>
      <c r="IH579" s="2"/>
      <c r="II579" s="2"/>
      <c r="IJ579" s="2"/>
      <c r="IK579" s="2"/>
      <c r="IL579" s="2"/>
      <c r="IM579" s="2"/>
      <c r="IN579" s="2"/>
      <c r="IO579" s="2"/>
      <c r="IP579" s="2"/>
      <c r="IQ579" s="2"/>
      <c r="IR579" s="2"/>
      <c r="IS579" s="2"/>
      <c r="IT579" s="2"/>
      <c r="IU579" s="2"/>
    </row>
    <row r="580" spans="1:255">
      <c r="A580" s="7" t="s">
        <v>67</v>
      </c>
      <c r="B580" s="7" t="s">
        <v>68</v>
      </c>
      <c r="C580" s="2"/>
      <c r="D580" s="7" t="s">
        <v>69</v>
      </c>
      <c r="E580" s="7" t="s">
        <v>1812</v>
      </c>
      <c r="F580" s="7" t="s">
        <v>1813</v>
      </c>
      <c r="G580" s="7" t="s">
        <v>452</v>
      </c>
      <c r="H580" s="7" t="s">
        <v>1814</v>
      </c>
      <c r="I580" s="7" t="s">
        <v>97</v>
      </c>
      <c r="J580" s="7" t="s">
        <v>515</v>
      </c>
      <c r="K580" s="7" t="s">
        <v>165</v>
      </c>
      <c r="L580" s="7" t="s">
        <v>99</v>
      </c>
      <c r="M580" s="2"/>
      <c r="N580" s="2"/>
      <c r="O580" s="7" t="s">
        <v>312</v>
      </c>
      <c r="P580" s="7" t="s">
        <v>313</v>
      </c>
      <c r="Q580" s="7" t="s">
        <v>1816</v>
      </c>
      <c r="R580" s="7" t="s">
        <v>1445</v>
      </c>
      <c r="S580" s="7" t="s">
        <v>1210</v>
      </c>
      <c r="T580" s="7" t="s">
        <v>358</v>
      </c>
      <c r="U580" s="7" t="s">
        <v>104</v>
      </c>
      <c r="V580" s="8"/>
      <c r="W580" s="2"/>
      <c r="X580" s="8"/>
      <c r="Y580" s="8"/>
      <c r="Z580" s="7" t="s">
        <v>784</v>
      </c>
      <c r="AA580" s="8"/>
      <c r="AB580" s="7" t="s">
        <v>184</v>
      </c>
      <c r="AC580" s="8"/>
      <c r="AD580" s="2"/>
      <c r="AE580" s="2"/>
      <c r="AF580" s="8"/>
      <c r="AG580" s="8"/>
      <c r="AH580" s="8"/>
      <c r="AI580" s="2"/>
      <c r="AJ580" s="8"/>
      <c r="AK580" s="8"/>
      <c r="AL580" s="2" t="s">
        <v>1085</v>
      </c>
      <c r="AM580" s="8"/>
      <c r="AN580" s="8"/>
      <c r="AO580" s="8"/>
      <c r="AP580" s="8"/>
      <c r="AQ580" s="7" t="s">
        <v>1101</v>
      </c>
      <c r="AR580" s="8"/>
      <c r="AS580" s="2" t="s">
        <v>1102</v>
      </c>
      <c r="AT580" s="2" t="s">
        <v>404</v>
      </c>
      <c r="AU580" s="2" t="s">
        <v>184</v>
      </c>
      <c r="AV580" s="2" t="s">
        <v>184</v>
      </c>
      <c r="AW580" s="2" t="s">
        <v>1102</v>
      </c>
      <c r="AX580" s="2" t="s">
        <v>185</v>
      </c>
      <c r="AY580" s="2" t="s">
        <v>404</v>
      </c>
      <c r="AZ580" s="2" t="s">
        <v>185</v>
      </c>
      <c r="BA580" s="2" t="s">
        <v>784</v>
      </c>
      <c r="BB580" s="2" t="s">
        <v>784</v>
      </c>
      <c r="BC580" s="2" t="s">
        <v>1102</v>
      </c>
      <c r="BD580" s="2"/>
      <c r="BE580" s="2"/>
      <c r="BF580" s="2"/>
      <c r="BG580" s="2"/>
      <c r="BH580" s="2"/>
      <c r="BI580" s="2"/>
      <c r="BJ580" s="2"/>
      <c r="BK580" s="2"/>
      <c r="BL580" s="2"/>
      <c r="BM580" s="8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  <c r="FE580" s="2"/>
      <c r="FF580" s="2"/>
      <c r="FG580" s="2"/>
      <c r="FH580" s="2"/>
      <c r="FI580" s="2"/>
      <c r="FJ580" s="2"/>
      <c r="FK580" s="2"/>
      <c r="FL580" s="2"/>
      <c r="FM580" s="2"/>
      <c r="FN580" s="2"/>
      <c r="FO580" s="2"/>
      <c r="FP580" s="2"/>
      <c r="FQ580" s="2"/>
      <c r="FR580" s="2"/>
      <c r="FS580" s="2"/>
      <c r="FT580" s="2"/>
      <c r="FU580" s="2"/>
      <c r="FV580" s="2"/>
      <c r="FW580" s="2"/>
      <c r="FX580" s="2"/>
      <c r="FY580" s="2"/>
      <c r="FZ580" s="2"/>
      <c r="GA580" s="2"/>
      <c r="GB580" s="2"/>
      <c r="GC580" s="2"/>
      <c r="GD580" s="2"/>
      <c r="GE580" s="2"/>
      <c r="GF580" s="2"/>
      <c r="GG580" s="2"/>
      <c r="GH580" s="2"/>
      <c r="GI580" s="2"/>
      <c r="GJ580" s="2"/>
      <c r="GK580" s="2"/>
      <c r="GL580" s="2"/>
      <c r="GM580" s="2"/>
      <c r="GN580" s="2"/>
      <c r="GO580" s="2"/>
      <c r="GP580" s="2"/>
      <c r="GQ580" s="2"/>
      <c r="GR580" s="2"/>
      <c r="GS580" s="2"/>
      <c r="GT580" s="2"/>
      <c r="GU580" s="2"/>
      <c r="GV580" s="2"/>
      <c r="GW580" s="2"/>
      <c r="GX580" s="2"/>
      <c r="GY580" s="2"/>
      <c r="GZ580" s="2"/>
      <c r="HA580" s="2"/>
      <c r="HB580" s="2"/>
      <c r="HC580" s="2"/>
      <c r="HD580" s="2"/>
      <c r="HE580" s="2"/>
      <c r="HF580" s="2"/>
      <c r="HG580" s="2"/>
      <c r="HH580" s="2"/>
      <c r="HI580" s="2"/>
      <c r="HJ580" s="2"/>
      <c r="HK580" s="2"/>
      <c r="HL580" s="2"/>
      <c r="HM580" s="2"/>
      <c r="HN580" s="2"/>
      <c r="HO580" s="2"/>
      <c r="HP580" s="2"/>
      <c r="HQ580" s="2"/>
      <c r="HR580" s="2"/>
      <c r="HS580" s="2"/>
      <c r="HT580" s="2"/>
      <c r="HU580" s="2"/>
      <c r="HV580" s="2"/>
      <c r="HW580" s="2"/>
      <c r="HX580" s="2"/>
      <c r="HY580" s="2"/>
      <c r="HZ580" s="2"/>
      <c r="IA580" s="2"/>
      <c r="IB580" s="2"/>
      <c r="IC580" s="2"/>
      <c r="ID580" s="2"/>
      <c r="IE580" s="2"/>
      <c r="IF580" s="2"/>
      <c r="IG580" s="2"/>
      <c r="IH580" s="2"/>
      <c r="II580" s="2"/>
      <c r="IJ580" s="2"/>
      <c r="IK580" s="2"/>
      <c r="IL580" s="2"/>
      <c r="IM580" s="2"/>
      <c r="IN580" s="2"/>
      <c r="IO580" s="2"/>
      <c r="IP580" s="2"/>
      <c r="IQ580" s="2"/>
      <c r="IR580" s="2"/>
      <c r="IS580" s="2"/>
      <c r="IT580" s="2"/>
      <c r="IU580" s="2"/>
    </row>
    <row r="581" spans="1:255">
      <c r="A581" s="7" t="s">
        <v>67</v>
      </c>
      <c r="B581" s="7" t="s">
        <v>68</v>
      </c>
      <c r="C581" s="2"/>
      <c r="D581" s="7" t="s">
        <v>69</v>
      </c>
      <c r="E581" s="7" t="s">
        <v>1812</v>
      </c>
      <c r="F581" s="7" t="s">
        <v>1813</v>
      </c>
      <c r="G581" s="7" t="s">
        <v>452</v>
      </c>
      <c r="H581" s="7" t="s">
        <v>1814</v>
      </c>
      <c r="I581" s="7" t="s">
        <v>97</v>
      </c>
      <c r="J581" s="7" t="s">
        <v>515</v>
      </c>
      <c r="K581" s="7" t="s">
        <v>165</v>
      </c>
      <c r="L581" s="7" t="s">
        <v>99</v>
      </c>
      <c r="M581" s="2"/>
      <c r="N581" s="8"/>
      <c r="O581" s="7" t="s">
        <v>312</v>
      </c>
      <c r="P581" s="7" t="s">
        <v>313</v>
      </c>
      <c r="Q581" s="7" t="s">
        <v>1817</v>
      </c>
      <c r="R581" s="7" t="s">
        <v>1445</v>
      </c>
      <c r="S581" s="7" t="s">
        <v>1210</v>
      </c>
      <c r="T581" s="7" t="s">
        <v>358</v>
      </c>
      <c r="U581" s="7" t="s">
        <v>104</v>
      </c>
      <c r="V581" s="8"/>
      <c r="W581" s="2"/>
      <c r="X581" s="8"/>
      <c r="Y581" s="8"/>
      <c r="Z581" s="7" t="s">
        <v>784</v>
      </c>
      <c r="AA581" s="8"/>
      <c r="AB581" s="7" t="s">
        <v>184</v>
      </c>
      <c r="AC581" s="8"/>
      <c r="AD581" s="8"/>
      <c r="AE581" s="2"/>
      <c r="AF581" s="8"/>
      <c r="AG581" s="8"/>
      <c r="AH581" s="8"/>
      <c r="AI581" s="2"/>
      <c r="AJ581" s="8"/>
      <c r="AK581" s="2"/>
      <c r="AL581" s="2" t="s">
        <v>1085</v>
      </c>
      <c r="AM581" s="2"/>
      <c r="AN581" s="2"/>
      <c r="AO581" s="2"/>
      <c r="AP581" s="8"/>
      <c r="AQ581" s="7" t="s">
        <v>1101</v>
      </c>
      <c r="AR581" s="2"/>
      <c r="AS581" s="2" t="s">
        <v>1102</v>
      </c>
      <c r="AT581" s="2" t="s">
        <v>404</v>
      </c>
      <c r="AU581" s="2" t="s">
        <v>184</v>
      </c>
      <c r="AV581" s="2" t="s">
        <v>184</v>
      </c>
      <c r="AW581" s="2" t="s">
        <v>1102</v>
      </c>
      <c r="AX581" s="2" t="s">
        <v>185</v>
      </c>
      <c r="AY581" s="2" t="s">
        <v>404</v>
      </c>
      <c r="AZ581" s="2" t="s">
        <v>185</v>
      </c>
      <c r="BA581" s="2" t="s">
        <v>784</v>
      </c>
      <c r="BB581" s="2" t="s">
        <v>784</v>
      </c>
      <c r="BC581" s="2" t="s">
        <v>1102</v>
      </c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  <c r="FE581" s="2"/>
      <c r="FF581" s="2"/>
      <c r="FG581" s="2"/>
      <c r="FH581" s="2"/>
      <c r="FI581" s="2"/>
      <c r="FJ581" s="2"/>
      <c r="FK581" s="2"/>
      <c r="FL581" s="2"/>
      <c r="FM581" s="2"/>
      <c r="FN581" s="2"/>
      <c r="FO581" s="2"/>
      <c r="FP581" s="2"/>
      <c r="FQ581" s="2"/>
      <c r="FR581" s="2"/>
      <c r="FS581" s="2"/>
      <c r="FT581" s="2"/>
      <c r="FU581" s="2"/>
      <c r="FV581" s="2"/>
      <c r="FW581" s="2"/>
      <c r="FX581" s="2"/>
      <c r="FY581" s="2"/>
      <c r="FZ581" s="2"/>
      <c r="GA581" s="2"/>
      <c r="GB581" s="2"/>
      <c r="GC581" s="2"/>
      <c r="GD581" s="2"/>
      <c r="GE581" s="2"/>
      <c r="GF581" s="2"/>
      <c r="GG581" s="2"/>
      <c r="GH581" s="2"/>
      <c r="GI581" s="2"/>
      <c r="GJ581" s="2"/>
      <c r="GK581" s="2"/>
      <c r="GL581" s="2"/>
      <c r="GM581" s="2"/>
      <c r="GN581" s="2"/>
      <c r="GO581" s="2"/>
      <c r="GP581" s="2"/>
      <c r="GQ581" s="2"/>
      <c r="GR581" s="2"/>
      <c r="GS581" s="2"/>
      <c r="GT581" s="2"/>
      <c r="GU581" s="2"/>
      <c r="GV581" s="2"/>
      <c r="GW581" s="2"/>
      <c r="GX581" s="2"/>
      <c r="GY581" s="2"/>
      <c r="GZ581" s="2"/>
      <c r="HA581" s="2"/>
      <c r="HB581" s="2"/>
      <c r="HC581" s="2"/>
      <c r="HD581" s="2"/>
      <c r="HE581" s="2"/>
      <c r="HF581" s="2"/>
      <c r="HG581" s="2"/>
      <c r="HH581" s="2"/>
      <c r="HI581" s="2"/>
      <c r="HJ581" s="2"/>
      <c r="HK581" s="2"/>
      <c r="HL581" s="2"/>
      <c r="HM581" s="2"/>
      <c r="HN581" s="2"/>
      <c r="HO581" s="2"/>
      <c r="HP581" s="2"/>
      <c r="HQ581" s="2"/>
      <c r="HR581" s="2"/>
      <c r="HS581" s="2"/>
      <c r="HT581" s="2"/>
      <c r="HU581" s="2"/>
      <c r="HV581" s="2"/>
      <c r="HW581" s="2"/>
      <c r="HX581" s="2"/>
      <c r="HY581" s="2"/>
      <c r="HZ581" s="2"/>
      <c r="IA581" s="2"/>
      <c r="IB581" s="2"/>
      <c r="IC581" s="2"/>
      <c r="ID581" s="2"/>
      <c r="IE581" s="2"/>
      <c r="IF581" s="2"/>
      <c r="IG581" s="2"/>
      <c r="IH581" s="2"/>
      <c r="II581" s="2"/>
      <c r="IJ581" s="2"/>
      <c r="IK581" s="2"/>
      <c r="IL581" s="2"/>
      <c r="IM581" s="2"/>
      <c r="IN581" s="2"/>
      <c r="IO581" s="2"/>
      <c r="IP581" s="2"/>
      <c r="IQ581" s="2"/>
      <c r="IR581" s="2"/>
      <c r="IS581" s="2"/>
      <c r="IT581" s="2"/>
      <c r="IU581" s="2"/>
    </row>
    <row r="582" spans="1:255">
      <c r="A582" s="7" t="s">
        <v>67</v>
      </c>
      <c r="B582" s="7" t="s">
        <v>68</v>
      </c>
      <c r="C582" s="2"/>
      <c r="D582" s="7" t="s">
        <v>69</v>
      </c>
      <c r="E582" s="7" t="s">
        <v>1812</v>
      </c>
      <c r="F582" s="7" t="s">
        <v>1813</v>
      </c>
      <c r="G582" s="7" t="s">
        <v>452</v>
      </c>
      <c r="H582" s="7" t="s">
        <v>1814</v>
      </c>
      <c r="I582" s="7" t="s">
        <v>97</v>
      </c>
      <c r="J582" s="7" t="s">
        <v>515</v>
      </c>
      <c r="K582" s="7" t="s">
        <v>165</v>
      </c>
      <c r="L582" s="7" t="s">
        <v>99</v>
      </c>
      <c r="M582" s="2"/>
      <c r="N582" s="2"/>
      <c r="O582" s="7" t="s">
        <v>312</v>
      </c>
      <c r="P582" s="7" t="s">
        <v>313</v>
      </c>
      <c r="Q582" s="7" t="s">
        <v>1818</v>
      </c>
      <c r="R582" s="7" t="s">
        <v>1445</v>
      </c>
      <c r="S582" s="7" t="s">
        <v>1210</v>
      </c>
      <c r="T582" s="7" t="s">
        <v>358</v>
      </c>
      <c r="U582" s="7" t="s">
        <v>104</v>
      </c>
      <c r="V582" s="8"/>
      <c r="W582" s="2"/>
      <c r="X582" s="8"/>
      <c r="Y582" s="8"/>
      <c r="Z582" s="7" t="s">
        <v>784</v>
      </c>
      <c r="AA582" s="8"/>
      <c r="AB582" s="7" t="s">
        <v>184</v>
      </c>
      <c r="AC582" s="8"/>
      <c r="AD582" s="8"/>
      <c r="AE582" s="2"/>
      <c r="AF582" s="8"/>
      <c r="AG582" s="8"/>
      <c r="AH582" s="8"/>
      <c r="AI582" s="2"/>
      <c r="AJ582" s="8"/>
      <c r="AK582" s="2"/>
      <c r="AL582" s="2" t="s">
        <v>1085</v>
      </c>
      <c r="AM582" s="2"/>
      <c r="AN582" s="2"/>
      <c r="AO582" s="2"/>
      <c r="AP582" s="8"/>
      <c r="AQ582" s="7" t="s">
        <v>1101</v>
      </c>
      <c r="AR582" s="2"/>
      <c r="AS582" s="2" t="s">
        <v>1102</v>
      </c>
      <c r="AT582" s="2" t="s">
        <v>404</v>
      </c>
      <c r="AU582" s="2" t="s">
        <v>184</v>
      </c>
      <c r="AV582" s="2" t="s">
        <v>184</v>
      </c>
      <c r="AW582" s="2" t="s">
        <v>1102</v>
      </c>
      <c r="AX582" s="2" t="s">
        <v>185</v>
      </c>
      <c r="AY582" s="2" t="s">
        <v>404</v>
      </c>
      <c r="AZ582" s="2" t="s">
        <v>185</v>
      </c>
      <c r="BA582" s="2" t="s">
        <v>784</v>
      </c>
      <c r="BB582" s="2" t="s">
        <v>784</v>
      </c>
      <c r="BC582" s="2" t="s">
        <v>1102</v>
      </c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  <c r="FE582" s="2"/>
      <c r="FF582" s="2"/>
      <c r="FG582" s="2"/>
      <c r="FH582" s="2"/>
      <c r="FI582" s="2"/>
      <c r="FJ582" s="2"/>
      <c r="FK582" s="2"/>
      <c r="FL582" s="2"/>
      <c r="FM582" s="2"/>
      <c r="FN582" s="2"/>
      <c r="FO582" s="2"/>
      <c r="FP582" s="2"/>
      <c r="FQ582" s="2"/>
      <c r="FR582" s="2"/>
      <c r="FS582" s="2"/>
      <c r="FT582" s="2"/>
      <c r="FU582" s="2"/>
      <c r="FV582" s="2"/>
      <c r="FW582" s="2"/>
      <c r="FX582" s="2"/>
      <c r="FY582" s="2"/>
      <c r="FZ582" s="2"/>
      <c r="GA582" s="2"/>
      <c r="GB582" s="2"/>
      <c r="GC582" s="2"/>
      <c r="GD582" s="2"/>
      <c r="GE582" s="2"/>
      <c r="GF582" s="2"/>
      <c r="GG582" s="2"/>
      <c r="GH582" s="2"/>
      <c r="GI582" s="2"/>
      <c r="GJ582" s="2"/>
      <c r="GK582" s="2"/>
      <c r="GL582" s="2"/>
      <c r="GM582" s="2"/>
      <c r="GN582" s="2"/>
      <c r="GO582" s="2"/>
      <c r="GP582" s="2"/>
      <c r="GQ582" s="2"/>
      <c r="GR582" s="2"/>
      <c r="GS582" s="2"/>
      <c r="GT582" s="2"/>
      <c r="GU582" s="2"/>
      <c r="GV582" s="2"/>
      <c r="GW582" s="2"/>
      <c r="GX582" s="2"/>
      <c r="GY582" s="2"/>
      <c r="GZ582" s="2"/>
      <c r="HA582" s="2"/>
      <c r="HB582" s="2"/>
      <c r="HC582" s="2"/>
      <c r="HD582" s="2"/>
      <c r="HE582" s="2"/>
      <c r="HF582" s="2"/>
      <c r="HG582" s="2"/>
      <c r="HH582" s="2"/>
      <c r="HI582" s="2"/>
      <c r="HJ582" s="2"/>
      <c r="HK582" s="2"/>
      <c r="HL582" s="2"/>
      <c r="HM582" s="2"/>
      <c r="HN582" s="2"/>
      <c r="HO582" s="2"/>
      <c r="HP582" s="2"/>
      <c r="HQ582" s="2"/>
      <c r="HR582" s="2"/>
      <c r="HS582" s="2"/>
      <c r="HT582" s="2"/>
      <c r="HU582" s="2"/>
      <c r="HV582" s="2"/>
      <c r="HW582" s="2"/>
      <c r="HX582" s="2"/>
      <c r="HY582" s="2"/>
      <c r="HZ582" s="2"/>
      <c r="IA582" s="2"/>
      <c r="IB582" s="2"/>
      <c r="IC582" s="2"/>
      <c r="ID582" s="2"/>
      <c r="IE582" s="2"/>
      <c r="IF582" s="2"/>
      <c r="IG582" s="2"/>
      <c r="IH582" s="2"/>
      <c r="II582" s="2"/>
      <c r="IJ582" s="2"/>
      <c r="IK582" s="2"/>
      <c r="IL582" s="2"/>
      <c r="IM582" s="2"/>
      <c r="IN582" s="2"/>
      <c r="IO582" s="2"/>
      <c r="IP582" s="2"/>
      <c r="IQ582" s="2"/>
      <c r="IR582" s="2"/>
      <c r="IS582" s="2"/>
      <c r="IT582" s="2"/>
      <c r="IU582" s="2"/>
    </row>
    <row r="583" spans="1:255">
      <c r="A583" s="7" t="s">
        <v>67</v>
      </c>
      <c r="B583" s="7" t="s">
        <v>68</v>
      </c>
      <c r="C583" s="2"/>
      <c r="D583" s="7" t="s">
        <v>69</v>
      </c>
      <c r="E583" s="7" t="s">
        <v>1819</v>
      </c>
      <c r="F583" s="7" t="s">
        <v>1820</v>
      </c>
      <c r="G583" s="7" t="s">
        <v>1821</v>
      </c>
      <c r="H583" s="7" t="s">
        <v>1822</v>
      </c>
      <c r="I583" s="7" t="s">
        <v>97</v>
      </c>
      <c r="J583" s="7" t="s">
        <v>1823</v>
      </c>
      <c r="K583" s="7" t="s">
        <v>76</v>
      </c>
      <c r="L583" s="7" t="s">
        <v>99</v>
      </c>
      <c r="M583" s="2"/>
      <c r="N583" s="2"/>
      <c r="O583" s="7" t="s">
        <v>78</v>
      </c>
      <c r="P583" s="7" t="s">
        <v>79</v>
      </c>
      <c r="Q583" s="7" t="s">
        <v>1824</v>
      </c>
      <c r="R583" s="7" t="s">
        <v>1171</v>
      </c>
      <c r="S583" s="7" t="s">
        <v>1231</v>
      </c>
      <c r="T583" s="7" t="s">
        <v>131</v>
      </c>
      <c r="U583" s="7" t="s">
        <v>84</v>
      </c>
      <c r="V583" s="7" t="s">
        <v>1086</v>
      </c>
      <c r="W583" s="2"/>
      <c r="X583" s="7"/>
      <c r="Y583" s="7" t="s">
        <v>1102</v>
      </c>
      <c r="Z583" s="7" t="s">
        <v>784</v>
      </c>
      <c r="AA583" s="7" t="s">
        <v>784</v>
      </c>
      <c r="AB583" s="7" t="s">
        <v>1081</v>
      </c>
      <c r="AC583" s="7" t="s">
        <v>784</v>
      </c>
      <c r="AD583" s="2"/>
      <c r="AE583" s="2"/>
      <c r="AF583" s="7" t="s">
        <v>1161</v>
      </c>
      <c r="AG583" s="7" t="s">
        <v>1112</v>
      </c>
      <c r="AH583" s="7" t="s">
        <v>1083</v>
      </c>
      <c r="AI583" s="2"/>
      <c r="AJ583" s="7" t="s">
        <v>1213</v>
      </c>
      <c r="AK583" s="7" t="s">
        <v>1079</v>
      </c>
      <c r="AL583" s="2"/>
      <c r="AM583" s="7"/>
      <c r="AN583" s="7" t="s">
        <v>1081</v>
      </c>
      <c r="AO583" s="7" t="s">
        <v>1079</v>
      </c>
      <c r="AP583" s="7" t="s">
        <v>1080</v>
      </c>
      <c r="AQ583" s="7" t="s">
        <v>1087</v>
      </c>
      <c r="AR583" s="7" t="s">
        <v>1079</v>
      </c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7" t="s">
        <v>1825</v>
      </c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  <c r="FE583" s="2"/>
      <c r="FF583" s="2"/>
      <c r="FG583" s="2"/>
      <c r="FH583" s="2"/>
      <c r="FI583" s="2"/>
      <c r="FJ583" s="2"/>
      <c r="FK583" s="2"/>
      <c r="FL583" s="2"/>
      <c r="FM583" s="2"/>
      <c r="FN583" s="2"/>
      <c r="FO583" s="2"/>
      <c r="FP583" s="2"/>
      <c r="FQ583" s="2"/>
      <c r="FR583" s="2"/>
      <c r="FS583" s="2"/>
      <c r="FT583" s="2"/>
      <c r="FU583" s="2"/>
      <c r="FV583" s="2"/>
      <c r="FW583" s="2"/>
      <c r="FX583" s="2"/>
      <c r="FY583" s="2"/>
      <c r="FZ583" s="2"/>
      <c r="GA583" s="2"/>
      <c r="GB583" s="2"/>
      <c r="GC583" s="2"/>
      <c r="GD583" s="2"/>
      <c r="GE583" s="2"/>
      <c r="GF583" s="2"/>
      <c r="GG583" s="2"/>
      <c r="GH583" s="2"/>
      <c r="GI583" s="2"/>
      <c r="GJ583" s="2"/>
      <c r="GK583" s="2"/>
      <c r="GL583" s="2"/>
      <c r="GM583" s="2"/>
      <c r="GN583" s="2"/>
      <c r="GO583" s="2"/>
      <c r="GP583" s="2"/>
      <c r="GQ583" s="2"/>
      <c r="GR583" s="2"/>
      <c r="GS583" s="2"/>
      <c r="GT583" s="2"/>
      <c r="GU583" s="2"/>
      <c r="GV583" s="2"/>
      <c r="GW583" s="2"/>
      <c r="GX583" s="2"/>
      <c r="GY583" s="2"/>
      <c r="GZ583" s="2"/>
      <c r="HA583" s="2"/>
      <c r="HB583" s="2"/>
      <c r="HC583" s="2"/>
      <c r="HD583" s="2"/>
      <c r="HE583" s="2"/>
      <c r="HF583" s="2"/>
      <c r="HG583" s="2"/>
      <c r="HH583" s="2"/>
      <c r="HI583" s="2"/>
      <c r="HJ583" s="2"/>
      <c r="HK583" s="2"/>
      <c r="HL583" s="2"/>
      <c r="HM583" s="2"/>
      <c r="HN583" s="2"/>
      <c r="HO583" s="2"/>
      <c r="HP583" s="2"/>
      <c r="HQ583" s="2"/>
      <c r="HR583" s="2"/>
      <c r="HS583" s="2"/>
      <c r="HT583" s="2"/>
      <c r="HU583" s="2"/>
      <c r="HV583" s="2"/>
      <c r="HW583" s="2"/>
      <c r="HX583" s="2"/>
      <c r="HY583" s="2"/>
      <c r="HZ583" s="2"/>
      <c r="IA583" s="2"/>
      <c r="IB583" s="2"/>
      <c r="IC583" s="2"/>
      <c r="ID583" s="2"/>
      <c r="IE583" s="2"/>
      <c r="IF583" s="2"/>
      <c r="IG583" s="2"/>
      <c r="IH583" s="2"/>
      <c r="II583" s="2"/>
      <c r="IJ583" s="2"/>
      <c r="IK583" s="2"/>
      <c r="IL583" s="2"/>
      <c r="IM583" s="2"/>
      <c r="IN583" s="2"/>
      <c r="IO583" s="2"/>
      <c r="IP583" s="2"/>
      <c r="IQ583" s="2"/>
      <c r="IR583" s="2"/>
      <c r="IS583" s="2"/>
      <c r="IT583" s="2"/>
      <c r="IU583" s="2"/>
    </row>
    <row r="584" spans="1:255">
      <c r="A584" s="7" t="s">
        <v>67</v>
      </c>
      <c r="B584" s="7" t="s">
        <v>68</v>
      </c>
      <c r="C584" s="2"/>
      <c r="D584" s="7" t="s">
        <v>69</v>
      </c>
      <c r="E584" s="7" t="s">
        <v>1819</v>
      </c>
      <c r="F584" s="7" t="s">
        <v>1820</v>
      </c>
      <c r="G584" s="7" t="s">
        <v>1821</v>
      </c>
      <c r="H584" s="7" t="s">
        <v>1822</v>
      </c>
      <c r="I584" s="7" t="s">
        <v>97</v>
      </c>
      <c r="J584" s="7" t="s">
        <v>1823</v>
      </c>
      <c r="K584" s="7" t="s">
        <v>76</v>
      </c>
      <c r="L584" s="7" t="s">
        <v>99</v>
      </c>
      <c r="M584" s="2"/>
      <c r="N584" s="2"/>
      <c r="O584" s="7" t="s">
        <v>78</v>
      </c>
      <c r="P584" s="7" t="s">
        <v>79</v>
      </c>
      <c r="Q584" s="7" t="s">
        <v>1826</v>
      </c>
      <c r="R584" s="7" t="s">
        <v>1171</v>
      </c>
      <c r="S584" s="7" t="s">
        <v>1172</v>
      </c>
      <c r="T584" s="7" t="s">
        <v>131</v>
      </c>
      <c r="U584" s="7" t="s">
        <v>84</v>
      </c>
      <c r="V584" s="7" t="s">
        <v>1086</v>
      </c>
      <c r="W584" s="2"/>
      <c r="X584" s="7"/>
      <c r="Y584" s="7" t="s">
        <v>1102</v>
      </c>
      <c r="Z584" s="7" t="s">
        <v>784</v>
      </c>
      <c r="AA584" s="7" t="s">
        <v>784</v>
      </c>
      <c r="AB584" s="7" t="s">
        <v>1081</v>
      </c>
      <c r="AC584" s="7" t="s">
        <v>784</v>
      </c>
      <c r="AD584" s="2"/>
      <c r="AE584" s="2"/>
      <c r="AF584" s="7" t="s">
        <v>1161</v>
      </c>
      <c r="AG584" s="7" t="s">
        <v>1112</v>
      </c>
      <c r="AH584" s="7" t="s">
        <v>1083</v>
      </c>
      <c r="AI584" s="2"/>
      <c r="AJ584" s="7" t="s">
        <v>1213</v>
      </c>
      <c r="AK584" s="7" t="s">
        <v>1079</v>
      </c>
      <c r="AL584" s="8"/>
      <c r="AM584" s="7"/>
      <c r="AN584" s="7" t="s">
        <v>1081</v>
      </c>
      <c r="AO584" s="7" t="s">
        <v>1079</v>
      </c>
      <c r="AP584" s="7" t="s">
        <v>1080</v>
      </c>
      <c r="AQ584" s="7" t="s">
        <v>1087</v>
      </c>
      <c r="AR584" s="7" t="s">
        <v>1079</v>
      </c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 t="s">
        <v>1825</v>
      </c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  <c r="FE584" s="2"/>
      <c r="FF584" s="2"/>
      <c r="FG584" s="2"/>
      <c r="FH584" s="2"/>
      <c r="FI584" s="2"/>
      <c r="FJ584" s="2"/>
      <c r="FK584" s="2"/>
      <c r="FL584" s="2"/>
      <c r="FM584" s="2"/>
      <c r="FN584" s="2"/>
      <c r="FO584" s="2"/>
      <c r="FP584" s="2"/>
      <c r="FQ584" s="2"/>
      <c r="FR584" s="2"/>
      <c r="FS584" s="2"/>
      <c r="FT584" s="2"/>
      <c r="FU584" s="2"/>
      <c r="FV584" s="2"/>
      <c r="FW584" s="2"/>
      <c r="FX584" s="2"/>
      <c r="FY584" s="2"/>
      <c r="FZ584" s="2"/>
      <c r="GA584" s="2"/>
      <c r="GB584" s="2"/>
      <c r="GC584" s="2"/>
      <c r="GD584" s="2"/>
      <c r="GE584" s="2"/>
      <c r="GF584" s="2"/>
      <c r="GG584" s="2"/>
      <c r="GH584" s="2"/>
      <c r="GI584" s="2"/>
      <c r="GJ584" s="2"/>
      <c r="GK584" s="2"/>
      <c r="GL584" s="2"/>
      <c r="GM584" s="2"/>
      <c r="GN584" s="2"/>
      <c r="GO584" s="2"/>
      <c r="GP584" s="2"/>
      <c r="GQ584" s="2"/>
      <c r="GR584" s="2"/>
      <c r="GS584" s="2"/>
      <c r="GT584" s="2"/>
      <c r="GU584" s="2"/>
      <c r="GV584" s="2"/>
      <c r="GW584" s="2"/>
      <c r="GX584" s="2"/>
      <c r="GY584" s="2"/>
      <c r="GZ584" s="2"/>
      <c r="HA584" s="2"/>
      <c r="HB584" s="2"/>
      <c r="HC584" s="2"/>
      <c r="HD584" s="2"/>
      <c r="HE584" s="2"/>
      <c r="HF584" s="2"/>
      <c r="HG584" s="2"/>
      <c r="HH584" s="2"/>
      <c r="HI584" s="2"/>
      <c r="HJ584" s="2"/>
      <c r="HK584" s="2"/>
      <c r="HL584" s="2"/>
      <c r="HM584" s="2"/>
      <c r="HN584" s="2"/>
      <c r="HO584" s="2"/>
      <c r="HP584" s="2"/>
      <c r="HQ584" s="2"/>
      <c r="HR584" s="2"/>
      <c r="HS584" s="2"/>
      <c r="HT584" s="2"/>
      <c r="HU584" s="2"/>
      <c r="HV584" s="2"/>
      <c r="HW584" s="2"/>
      <c r="HX584" s="2"/>
      <c r="HY584" s="2"/>
      <c r="HZ584" s="2"/>
      <c r="IA584" s="2"/>
      <c r="IB584" s="2"/>
      <c r="IC584" s="2"/>
      <c r="ID584" s="2"/>
      <c r="IE584" s="2"/>
      <c r="IF584" s="2"/>
      <c r="IG584" s="2"/>
      <c r="IH584" s="2"/>
      <c r="II584" s="2"/>
      <c r="IJ584" s="2"/>
      <c r="IK584" s="2"/>
      <c r="IL584" s="2"/>
      <c r="IM584" s="2"/>
      <c r="IN584" s="2"/>
      <c r="IO584" s="2"/>
      <c r="IP584" s="2"/>
      <c r="IQ584" s="2"/>
      <c r="IR584" s="2"/>
      <c r="IS584" s="2"/>
      <c r="IT584" s="2"/>
      <c r="IU584" s="2"/>
    </row>
    <row r="585" spans="1:255">
      <c r="A585" s="7" t="s">
        <v>67</v>
      </c>
      <c r="B585" s="7" t="s">
        <v>68</v>
      </c>
      <c r="C585" s="2"/>
      <c r="D585" s="7" t="s">
        <v>69</v>
      </c>
      <c r="E585" s="7" t="s">
        <v>1827</v>
      </c>
      <c r="F585" s="7" t="s">
        <v>1828</v>
      </c>
      <c r="G585" s="7" t="s">
        <v>504</v>
      </c>
      <c r="H585" s="7" t="s">
        <v>1829</v>
      </c>
      <c r="I585" s="7" t="s">
        <v>97</v>
      </c>
      <c r="J585" s="7" t="s">
        <v>1527</v>
      </c>
      <c r="K585" s="7" t="s">
        <v>76</v>
      </c>
      <c r="L585" s="7" t="s">
        <v>99</v>
      </c>
      <c r="M585" s="2"/>
      <c r="N585" s="8"/>
      <c r="O585" s="7" t="s">
        <v>78</v>
      </c>
      <c r="P585" s="7" t="s">
        <v>79</v>
      </c>
      <c r="Q585" s="7" t="s">
        <v>1830</v>
      </c>
      <c r="R585" s="7" t="s">
        <v>1831</v>
      </c>
      <c r="S585" s="7" t="s">
        <v>1177</v>
      </c>
      <c r="T585" s="7" t="s">
        <v>150</v>
      </c>
      <c r="U585" s="7" t="s">
        <v>84</v>
      </c>
      <c r="V585" s="7" t="s">
        <v>1086</v>
      </c>
      <c r="W585" s="2"/>
      <c r="X585" s="7"/>
      <c r="Y585" s="7" t="s">
        <v>1079</v>
      </c>
      <c r="Z585" s="7" t="s">
        <v>784</v>
      </c>
      <c r="AA585" s="7" t="s">
        <v>784</v>
      </c>
      <c r="AB585" s="7" t="s">
        <v>1081</v>
      </c>
      <c r="AC585" s="7" t="s">
        <v>784</v>
      </c>
      <c r="AD585" s="8"/>
      <c r="AE585" s="2"/>
      <c r="AF585" s="7" t="s">
        <v>1111</v>
      </c>
      <c r="AG585" s="7" t="s">
        <v>1112</v>
      </c>
      <c r="AH585" s="7" t="s">
        <v>1249</v>
      </c>
      <c r="AI585" s="2"/>
      <c r="AJ585" s="7" t="s">
        <v>1114</v>
      </c>
      <c r="AK585" s="2" t="s">
        <v>1079</v>
      </c>
      <c r="AL585" s="2"/>
      <c r="AM585" s="2"/>
      <c r="AN585" s="2" t="s">
        <v>1081</v>
      </c>
      <c r="AO585" s="2" t="s">
        <v>1085</v>
      </c>
      <c r="AP585" s="7" t="s">
        <v>1086</v>
      </c>
      <c r="AQ585" s="7" t="s">
        <v>1087</v>
      </c>
      <c r="AR585" s="2" t="s">
        <v>1079</v>
      </c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 t="s">
        <v>402</v>
      </c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  <c r="FE585" s="2"/>
      <c r="FF585" s="2"/>
      <c r="FG585" s="2"/>
      <c r="FH585" s="2"/>
      <c r="FI585" s="2"/>
      <c r="FJ585" s="2"/>
      <c r="FK585" s="2"/>
      <c r="FL585" s="2"/>
      <c r="FM585" s="2"/>
      <c r="FN585" s="2"/>
      <c r="FO585" s="2"/>
      <c r="FP585" s="2"/>
      <c r="FQ585" s="2"/>
      <c r="FR585" s="2"/>
      <c r="FS585" s="2"/>
      <c r="FT585" s="2"/>
      <c r="FU585" s="2"/>
      <c r="FV585" s="2"/>
      <c r="FW585" s="2"/>
      <c r="FX585" s="2"/>
      <c r="FY585" s="2"/>
      <c r="FZ585" s="2"/>
      <c r="GA585" s="2"/>
      <c r="GB585" s="2"/>
      <c r="GC585" s="2"/>
      <c r="GD585" s="2"/>
      <c r="GE585" s="2"/>
      <c r="GF585" s="2"/>
      <c r="GG585" s="2"/>
      <c r="GH585" s="2"/>
      <c r="GI585" s="2"/>
      <c r="GJ585" s="2"/>
      <c r="GK585" s="2"/>
      <c r="GL585" s="2"/>
      <c r="GM585" s="2"/>
      <c r="GN585" s="2"/>
      <c r="GO585" s="2"/>
      <c r="GP585" s="2"/>
      <c r="GQ585" s="2"/>
      <c r="GR585" s="2"/>
      <c r="GS585" s="2"/>
      <c r="GT585" s="2"/>
      <c r="GU585" s="2"/>
      <c r="GV585" s="2"/>
      <c r="GW585" s="2"/>
      <c r="GX585" s="2"/>
      <c r="GY585" s="2"/>
      <c r="GZ585" s="2"/>
      <c r="HA585" s="2"/>
      <c r="HB585" s="2"/>
      <c r="HC585" s="2"/>
      <c r="HD585" s="2"/>
      <c r="HE585" s="2"/>
      <c r="HF585" s="2"/>
      <c r="HG585" s="2"/>
      <c r="HH585" s="2"/>
      <c r="HI585" s="2"/>
      <c r="HJ585" s="2"/>
      <c r="HK585" s="2"/>
      <c r="HL585" s="2"/>
      <c r="HM585" s="2"/>
      <c r="HN585" s="2"/>
      <c r="HO585" s="2"/>
      <c r="HP585" s="2"/>
      <c r="HQ585" s="2"/>
      <c r="HR585" s="2"/>
      <c r="HS585" s="2"/>
      <c r="HT585" s="2"/>
      <c r="HU585" s="2"/>
      <c r="HV585" s="2"/>
      <c r="HW585" s="2"/>
      <c r="HX585" s="2"/>
      <c r="HY585" s="2"/>
      <c r="HZ585" s="2"/>
      <c r="IA585" s="2"/>
      <c r="IB585" s="2"/>
      <c r="IC585" s="2"/>
      <c r="ID585" s="2"/>
      <c r="IE585" s="2"/>
      <c r="IF585" s="2"/>
      <c r="IG585" s="2"/>
      <c r="IH585" s="2"/>
      <c r="II585" s="2"/>
      <c r="IJ585" s="2"/>
      <c r="IK585" s="2"/>
      <c r="IL585" s="2"/>
      <c r="IM585" s="2"/>
      <c r="IN585" s="2"/>
      <c r="IO585" s="2"/>
      <c r="IP585" s="2"/>
      <c r="IQ585" s="2"/>
      <c r="IR585" s="2"/>
      <c r="IS585" s="2"/>
      <c r="IT585" s="2"/>
      <c r="IU585" s="2"/>
    </row>
    <row r="586" spans="1:255">
      <c r="A586" s="7" t="s">
        <v>67</v>
      </c>
      <c r="B586" s="7" t="s">
        <v>68</v>
      </c>
      <c r="C586" s="2"/>
      <c r="D586" s="7" t="s">
        <v>69</v>
      </c>
      <c r="E586" s="7" t="s">
        <v>1827</v>
      </c>
      <c r="F586" s="7" t="s">
        <v>1828</v>
      </c>
      <c r="G586" s="7" t="s">
        <v>504</v>
      </c>
      <c r="H586" s="7" t="s">
        <v>1829</v>
      </c>
      <c r="I586" s="7" t="s">
        <v>97</v>
      </c>
      <c r="J586" s="7" t="s">
        <v>1527</v>
      </c>
      <c r="K586" s="7" t="s">
        <v>76</v>
      </c>
      <c r="L586" s="7" t="s">
        <v>99</v>
      </c>
      <c r="M586" s="2"/>
      <c r="N586" s="2"/>
      <c r="O586" s="7" t="s">
        <v>78</v>
      </c>
      <c r="P586" s="7" t="s">
        <v>79</v>
      </c>
      <c r="Q586" s="7" t="s">
        <v>1832</v>
      </c>
      <c r="R586" s="7" t="s">
        <v>1175</v>
      </c>
      <c r="S586" s="7" t="s">
        <v>1496</v>
      </c>
      <c r="T586" s="7" t="s">
        <v>150</v>
      </c>
      <c r="U586" s="7" t="s">
        <v>84</v>
      </c>
      <c r="V586" s="7" t="s">
        <v>1086</v>
      </c>
      <c r="W586" s="2"/>
      <c r="X586" s="7"/>
      <c r="Y586" s="7" t="s">
        <v>1079</v>
      </c>
      <c r="Z586" s="7" t="s">
        <v>784</v>
      </c>
      <c r="AA586" s="7" t="s">
        <v>784</v>
      </c>
      <c r="AB586" s="7" t="s">
        <v>1081</v>
      </c>
      <c r="AC586" s="7" t="s">
        <v>784</v>
      </c>
      <c r="AD586" s="8"/>
      <c r="AE586" s="2"/>
      <c r="AF586" s="7" t="s">
        <v>1111</v>
      </c>
      <c r="AG586" s="7" t="s">
        <v>1112</v>
      </c>
      <c r="AH586" s="7" t="s">
        <v>1249</v>
      </c>
      <c r="AI586" s="2"/>
      <c r="AJ586" s="7" t="s">
        <v>1114</v>
      </c>
      <c r="AK586" s="2" t="s">
        <v>1079</v>
      </c>
      <c r="AL586" s="2"/>
      <c r="AM586" s="2"/>
      <c r="AN586" s="2" t="s">
        <v>1081</v>
      </c>
      <c r="AO586" s="2" t="s">
        <v>1085</v>
      </c>
      <c r="AP586" s="7" t="s">
        <v>1086</v>
      </c>
      <c r="AQ586" s="7" t="s">
        <v>1087</v>
      </c>
      <c r="AR586" s="2" t="s">
        <v>1079</v>
      </c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 t="s">
        <v>402</v>
      </c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  <c r="FE586" s="2"/>
      <c r="FF586" s="2"/>
      <c r="FG586" s="2"/>
      <c r="FH586" s="2"/>
      <c r="FI586" s="2"/>
      <c r="FJ586" s="2"/>
      <c r="FK586" s="2"/>
      <c r="FL586" s="2"/>
      <c r="FM586" s="2"/>
      <c r="FN586" s="2"/>
      <c r="FO586" s="2"/>
      <c r="FP586" s="2"/>
      <c r="FQ586" s="2"/>
      <c r="FR586" s="2"/>
      <c r="FS586" s="2"/>
      <c r="FT586" s="2"/>
      <c r="FU586" s="2"/>
      <c r="FV586" s="2"/>
      <c r="FW586" s="2"/>
      <c r="FX586" s="2"/>
      <c r="FY586" s="2"/>
      <c r="FZ586" s="2"/>
      <c r="GA586" s="2"/>
      <c r="GB586" s="2"/>
      <c r="GC586" s="2"/>
      <c r="GD586" s="2"/>
      <c r="GE586" s="2"/>
      <c r="GF586" s="2"/>
      <c r="GG586" s="2"/>
      <c r="GH586" s="2"/>
      <c r="GI586" s="2"/>
      <c r="GJ586" s="2"/>
      <c r="GK586" s="2"/>
      <c r="GL586" s="2"/>
      <c r="GM586" s="2"/>
      <c r="GN586" s="2"/>
      <c r="GO586" s="2"/>
      <c r="GP586" s="2"/>
      <c r="GQ586" s="2"/>
      <c r="GR586" s="2"/>
      <c r="GS586" s="2"/>
      <c r="GT586" s="2"/>
      <c r="GU586" s="2"/>
      <c r="GV586" s="2"/>
      <c r="GW586" s="2"/>
      <c r="GX586" s="2"/>
      <c r="GY586" s="2"/>
      <c r="GZ586" s="2"/>
      <c r="HA586" s="2"/>
      <c r="HB586" s="2"/>
      <c r="HC586" s="2"/>
      <c r="HD586" s="2"/>
      <c r="HE586" s="2"/>
      <c r="HF586" s="2"/>
      <c r="HG586" s="2"/>
      <c r="HH586" s="2"/>
      <c r="HI586" s="2"/>
      <c r="HJ586" s="2"/>
      <c r="HK586" s="2"/>
      <c r="HL586" s="2"/>
      <c r="HM586" s="2"/>
      <c r="HN586" s="2"/>
      <c r="HO586" s="2"/>
      <c r="HP586" s="2"/>
      <c r="HQ586" s="2"/>
      <c r="HR586" s="2"/>
      <c r="HS586" s="2"/>
      <c r="HT586" s="2"/>
      <c r="HU586" s="2"/>
      <c r="HV586" s="2"/>
      <c r="HW586" s="2"/>
      <c r="HX586" s="2"/>
      <c r="HY586" s="2"/>
      <c r="HZ586" s="2"/>
      <c r="IA586" s="2"/>
      <c r="IB586" s="2"/>
      <c r="IC586" s="2"/>
      <c r="ID586" s="2"/>
      <c r="IE586" s="2"/>
      <c r="IF586" s="2"/>
      <c r="IG586" s="2"/>
      <c r="IH586" s="2"/>
      <c r="II586" s="2"/>
      <c r="IJ586" s="2"/>
      <c r="IK586" s="2"/>
      <c r="IL586" s="2"/>
      <c r="IM586" s="2"/>
      <c r="IN586" s="2"/>
      <c r="IO586" s="2"/>
      <c r="IP586" s="2"/>
      <c r="IQ586" s="2"/>
      <c r="IR586" s="2"/>
      <c r="IS586" s="2"/>
      <c r="IT586" s="2"/>
      <c r="IU586" s="2"/>
    </row>
    <row r="587" spans="1:255">
      <c r="A587" s="7" t="s">
        <v>67</v>
      </c>
      <c r="B587" s="7" t="s">
        <v>68</v>
      </c>
      <c r="C587" s="2"/>
      <c r="D587" s="7" t="s">
        <v>69</v>
      </c>
      <c r="E587" s="7" t="s">
        <v>1833</v>
      </c>
      <c r="F587" s="7" t="s">
        <v>1834</v>
      </c>
      <c r="G587" s="7" t="s">
        <v>452</v>
      </c>
      <c r="H587" s="7" t="s">
        <v>1835</v>
      </c>
      <c r="I587" s="7" t="s">
        <v>97</v>
      </c>
      <c r="J587" s="7" t="s">
        <v>1169</v>
      </c>
      <c r="K587" s="7" t="s">
        <v>165</v>
      </c>
      <c r="L587" s="7" t="s">
        <v>99</v>
      </c>
      <c r="M587" s="2"/>
      <c r="N587" s="2"/>
      <c r="O587" s="7" t="s">
        <v>78</v>
      </c>
      <c r="P587" s="7" t="s">
        <v>79</v>
      </c>
      <c r="Q587" s="7" t="s">
        <v>1836</v>
      </c>
      <c r="R587" s="7" t="s">
        <v>1175</v>
      </c>
      <c r="S587" s="7" t="s">
        <v>1496</v>
      </c>
      <c r="T587" s="7" t="s">
        <v>131</v>
      </c>
      <c r="U587" s="7" t="s">
        <v>84</v>
      </c>
      <c r="V587" s="7" t="s">
        <v>1086</v>
      </c>
      <c r="W587" s="2"/>
      <c r="X587" s="7"/>
      <c r="Y587" s="7" t="s">
        <v>1102</v>
      </c>
      <c r="Z587" s="7" t="s">
        <v>784</v>
      </c>
      <c r="AA587" s="7" t="s">
        <v>784</v>
      </c>
      <c r="AB587" s="7" t="s">
        <v>185</v>
      </c>
      <c r="AC587" s="7" t="s">
        <v>784</v>
      </c>
      <c r="AD587" s="8"/>
      <c r="AE587" s="2"/>
      <c r="AF587" s="7" t="s">
        <v>1161</v>
      </c>
      <c r="AG587" s="7" t="s">
        <v>1086</v>
      </c>
      <c r="AH587" s="7" t="s">
        <v>1113</v>
      </c>
      <c r="AI587" s="2"/>
      <c r="AJ587" s="7" t="s">
        <v>1114</v>
      </c>
      <c r="AK587" s="2" t="s">
        <v>1079</v>
      </c>
      <c r="AL587" s="2"/>
      <c r="AM587" s="7"/>
      <c r="AN587" s="2" t="s">
        <v>1102</v>
      </c>
      <c r="AO587" s="2" t="s">
        <v>1085</v>
      </c>
      <c r="AP587" s="7" t="s">
        <v>1086</v>
      </c>
      <c r="AQ587" s="7" t="s">
        <v>1087</v>
      </c>
      <c r="AR587" s="2" t="s">
        <v>1085</v>
      </c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 t="s">
        <v>1825</v>
      </c>
      <c r="BN587" s="8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  <c r="FE587" s="2"/>
      <c r="FF587" s="2"/>
      <c r="FG587" s="2"/>
      <c r="FH587" s="2"/>
      <c r="FI587" s="2"/>
      <c r="FJ587" s="2"/>
      <c r="FK587" s="2"/>
      <c r="FL587" s="2"/>
      <c r="FM587" s="2"/>
      <c r="FN587" s="2"/>
      <c r="FO587" s="2"/>
      <c r="FP587" s="2"/>
      <c r="FQ587" s="2"/>
      <c r="FR587" s="2"/>
      <c r="FS587" s="2"/>
      <c r="FT587" s="2"/>
      <c r="FU587" s="2"/>
      <c r="FV587" s="2"/>
      <c r="FW587" s="2"/>
      <c r="FX587" s="2"/>
      <c r="FY587" s="2"/>
      <c r="FZ587" s="2"/>
      <c r="GA587" s="2"/>
      <c r="GB587" s="2"/>
      <c r="GC587" s="2"/>
      <c r="GD587" s="2"/>
      <c r="GE587" s="2"/>
      <c r="GF587" s="2"/>
      <c r="GG587" s="2"/>
      <c r="GH587" s="2"/>
      <c r="GI587" s="2"/>
      <c r="GJ587" s="2"/>
      <c r="GK587" s="2"/>
      <c r="GL587" s="2"/>
      <c r="GM587" s="2"/>
      <c r="GN587" s="2"/>
      <c r="GO587" s="2"/>
      <c r="GP587" s="2"/>
      <c r="GQ587" s="2"/>
      <c r="GR587" s="2"/>
      <c r="GS587" s="2"/>
      <c r="GT587" s="2"/>
      <c r="GU587" s="2"/>
      <c r="GV587" s="2"/>
      <c r="GW587" s="2"/>
      <c r="GX587" s="2"/>
      <c r="GY587" s="2"/>
      <c r="GZ587" s="2"/>
      <c r="HA587" s="2"/>
      <c r="HB587" s="2"/>
      <c r="HC587" s="2"/>
      <c r="HD587" s="2"/>
      <c r="HE587" s="2"/>
      <c r="HF587" s="2"/>
      <c r="HG587" s="2"/>
      <c r="HH587" s="2"/>
      <c r="HI587" s="2"/>
      <c r="HJ587" s="2"/>
      <c r="HK587" s="2"/>
      <c r="HL587" s="2"/>
      <c r="HM587" s="2"/>
      <c r="HN587" s="2"/>
      <c r="HO587" s="2"/>
      <c r="HP587" s="2"/>
      <c r="HQ587" s="2"/>
      <c r="HR587" s="2"/>
      <c r="HS587" s="2"/>
      <c r="HT587" s="2"/>
      <c r="HU587" s="2"/>
      <c r="HV587" s="2"/>
      <c r="HW587" s="2"/>
      <c r="HX587" s="2"/>
      <c r="HY587" s="2"/>
      <c r="HZ587" s="2"/>
      <c r="IA587" s="2"/>
      <c r="IB587" s="2"/>
      <c r="IC587" s="2"/>
      <c r="ID587" s="2"/>
      <c r="IE587" s="2"/>
      <c r="IF587" s="2"/>
      <c r="IG587" s="2"/>
      <c r="IH587" s="2"/>
      <c r="II587" s="2"/>
      <c r="IJ587" s="2"/>
      <c r="IK587" s="2"/>
      <c r="IL587" s="2"/>
      <c r="IM587" s="2"/>
      <c r="IN587" s="2"/>
      <c r="IO587" s="2"/>
      <c r="IP587" s="2"/>
      <c r="IQ587" s="2"/>
      <c r="IR587" s="2"/>
      <c r="IS587" s="2"/>
      <c r="IT587" s="2"/>
      <c r="IU587" s="2"/>
    </row>
    <row r="588" spans="1:255">
      <c r="A588" s="7" t="s">
        <v>67</v>
      </c>
      <c r="B588" s="7" t="s">
        <v>68</v>
      </c>
      <c r="C588" s="2"/>
      <c r="D588" s="7" t="s">
        <v>69</v>
      </c>
      <c r="E588" s="7" t="s">
        <v>1827</v>
      </c>
      <c r="F588" s="7" t="s">
        <v>1828</v>
      </c>
      <c r="G588" s="7" t="s">
        <v>504</v>
      </c>
      <c r="H588" s="7" t="s">
        <v>1829</v>
      </c>
      <c r="I588" s="7" t="s">
        <v>97</v>
      </c>
      <c r="J588" s="7" t="s">
        <v>1527</v>
      </c>
      <c r="K588" s="7" t="s">
        <v>76</v>
      </c>
      <c r="L588" s="7" t="s">
        <v>99</v>
      </c>
      <c r="M588" s="2"/>
      <c r="N588" s="8"/>
      <c r="O588" s="7" t="s">
        <v>78</v>
      </c>
      <c r="P588" s="7" t="s">
        <v>79</v>
      </c>
      <c r="Q588" s="7" t="s">
        <v>1837</v>
      </c>
      <c r="R588" s="7" t="s">
        <v>1247</v>
      </c>
      <c r="S588" s="7" t="s">
        <v>1248</v>
      </c>
      <c r="T588" s="7" t="s">
        <v>103</v>
      </c>
      <c r="U588" s="7" t="s">
        <v>104</v>
      </c>
      <c r="V588" s="2"/>
      <c r="W588" s="2"/>
      <c r="X588" s="2"/>
      <c r="Y588" s="2"/>
      <c r="Z588" s="8"/>
      <c r="AA588" s="2"/>
      <c r="AB588" s="7" t="s">
        <v>1080</v>
      </c>
      <c r="AC588" s="2"/>
      <c r="AD588" s="2"/>
      <c r="AE588" s="2"/>
      <c r="AF588" s="2"/>
      <c r="AG588" s="2"/>
      <c r="AH588" s="2"/>
      <c r="AI588" s="2"/>
      <c r="AJ588" s="2"/>
      <c r="AK588" s="2" t="s">
        <v>404</v>
      </c>
      <c r="AL588" s="8"/>
      <c r="AM588" s="2"/>
      <c r="AN588" s="2"/>
      <c r="AO588" s="2"/>
      <c r="AP588" s="2" t="s">
        <v>1086</v>
      </c>
      <c r="AQ588" s="8"/>
      <c r="AR588" s="2"/>
      <c r="AS588" s="8"/>
      <c r="AT588" s="8"/>
      <c r="AU588" s="8"/>
      <c r="AV588" s="8"/>
      <c r="AW588" s="7" t="s">
        <v>1102</v>
      </c>
      <c r="AX588" s="8"/>
      <c r="AY588" s="8"/>
      <c r="AZ588" s="7" t="s">
        <v>1079</v>
      </c>
      <c r="BA588" s="7" t="s">
        <v>784</v>
      </c>
      <c r="BB588" s="7" t="s">
        <v>784</v>
      </c>
      <c r="BC588" s="7" t="s">
        <v>784</v>
      </c>
      <c r="BD588" s="2"/>
      <c r="BE588" s="2"/>
      <c r="BF588" s="2"/>
      <c r="BG588" s="2"/>
      <c r="BH588" s="2"/>
      <c r="BI588" s="2"/>
      <c r="BJ588" s="2"/>
      <c r="BK588" s="2"/>
      <c r="BL588" s="2"/>
      <c r="BM588" s="2" t="s">
        <v>1123</v>
      </c>
      <c r="BN588" s="2"/>
      <c r="BO588" s="2" t="s">
        <v>1151</v>
      </c>
      <c r="BP588" s="2" t="s">
        <v>1125</v>
      </c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  <c r="FE588" s="2"/>
      <c r="FF588" s="2"/>
      <c r="FG588" s="2"/>
      <c r="FH588" s="2"/>
      <c r="FI588" s="2"/>
      <c r="FJ588" s="2"/>
      <c r="FK588" s="2"/>
      <c r="FL588" s="2"/>
      <c r="FM588" s="2"/>
      <c r="FN588" s="2"/>
      <c r="FO588" s="2"/>
      <c r="FP588" s="2"/>
      <c r="FQ588" s="2"/>
      <c r="FR588" s="2"/>
      <c r="FS588" s="2"/>
      <c r="FT588" s="2"/>
      <c r="FU588" s="2"/>
      <c r="FV588" s="2"/>
      <c r="FW588" s="2"/>
      <c r="FX588" s="2"/>
      <c r="FY588" s="2"/>
      <c r="FZ588" s="2"/>
      <c r="GA588" s="2"/>
      <c r="GB588" s="2"/>
      <c r="GC588" s="2"/>
      <c r="GD588" s="2"/>
      <c r="GE588" s="2"/>
      <c r="GF588" s="2"/>
      <c r="GG588" s="2"/>
      <c r="GH588" s="2"/>
      <c r="GI588" s="2"/>
      <c r="GJ588" s="2"/>
      <c r="GK588" s="2"/>
      <c r="GL588" s="2"/>
      <c r="GM588" s="2"/>
      <c r="GN588" s="2"/>
      <c r="GO588" s="2"/>
      <c r="GP588" s="2"/>
      <c r="GQ588" s="2"/>
      <c r="GR588" s="2"/>
      <c r="GS588" s="2"/>
      <c r="GT588" s="2"/>
      <c r="GU588" s="2"/>
      <c r="GV588" s="2"/>
      <c r="GW588" s="2"/>
      <c r="GX588" s="2"/>
      <c r="GY588" s="2"/>
      <c r="GZ588" s="2"/>
      <c r="HA588" s="2"/>
      <c r="HB588" s="2"/>
      <c r="HC588" s="2"/>
      <c r="HD588" s="2"/>
      <c r="HE588" s="2"/>
      <c r="HF588" s="2"/>
      <c r="HG588" s="2"/>
      <c r="HH588" s="2"/>
      <c r="HI588" s="2"/>
      <c r="HJ588" s="2"/>
      <c r="HK588" s="2"/>
      <c r="HL588" s="2"/>
      <c r="HM588" s="2"/>
      <c r="HN588" s="2"/>
      <c r="HO588" s="2"/>
      <c r="HP588" s="2"/>
      <c r="HQ588" s="2"/>
      <c r="HR588" s="2"/>
      <c r="HS588" s="2"/>
      <c r="HT588" s="2"/>
      <c r="HU588" s="2"/>
      <c r="HV588" s="2"/>
      <c r="HW588" s="2"/>
      <c r="HX588" s="2"/>
      <c r="HY588" s="2"/>
      <c r="HZ588" s="2"/>
      <c r="IA588" s="2"/>
      <c r="IB588" s="2"/>
      <c r="IC588" s="2"/>
      <c r="ID588" s="2"/>
      <c r="IE588" s="2"/>
      <c r="IF588" s="2"/>
      <c r="IG588" s="2"/>
      <c r="IH588" s="2"/>
      <c r="II588" s="2"/>
      <c r="IJ588" s="2"/>
      <c r="IK588" s="2"/>
      <c r="IL588" s="2"/>
      <c r="IM588" s="2"/>
      <c r="IN588" s="2"/>
      <c r="IO588" s="2"/>
      <c r="IP588" s="2"/>
      <c r="IQ588" s="2"/>
      <c r="IR588" s="2"/>
      <c r="IS588" s="2"/>
      <c r="IT588" s="2"/>
      <c r="IU588" s="2"/>
    </row>
    <row r="589" spans="1:255">
      <c r="A589" s="7" t="s">
        <v>67</v>
      </c>
      <c r="B589" s="7" t="s">
        <v>68</v>
      </c>
      <c r="C589" s="2"/>
      <c r="D589" s="7" t="s">
        <v>69</v>
      </c>
      <c r="E589" s="7" t="s">
        <v>1838</v>
      </c>
      <c r="F589" s="7" t="s">
        <v>1839</v>
      </c>
      <c r="G589" s="7" t="s">
        <v>212</v>
      </c>
      <c r="H589" s="7" t="s">
        <v>1840</v>
      </c>
      <c r="I589" s="7" t="s">
        <v>97</v>
      </c>
      <c r="J589" s="7" t="s">
        <v>370</v>
      </c>
      <c r="K589" s="7" t="s">
        <v>76</v>
      </c>
      <c r="L589" s="7" t="s">
        <v>235</v>
      </c>
      <c r="M589" s="2"/>
      <c r="N589" s="2"/>
      <c r="O589" s="7" t="s">
        <v>78</v>
      </c>
      <c r="P589" s="7" t="s">
        <v>79</v>
      </c>
      <c r="Q589" s="7" t="s">
        <v>1841</v>
      </c>
      <c r="R589" s="7" t="s">
        <v>1842</v>
      </c>
      <c r="S589" s="7" t="s">
        <v>1475</v>
      </c>
      <c r="T589" s="7" t="s">
        <v>131</v>
      </c>
      <c r="U589" s="7" t="s">
        <v>84</v>
      </c>
      <c r="V589" s="7" t="s">
        <v>1086</v>
      </c>
      <c r="W589" s="2"/>
      <c r="X589" s="7"/>
      <c r="Y589" s="7" t="s">
        <v>1102</v>
      </c>
      <c r="Z589" s="7" t="s">
        <v>784</v>
      </c>
      <c r="AA589" s="7" t="s">
        <v>784</v>
      </c>
      <c r="AB589" s="7" t="s">
        <v>1149</v>
      </c>
      <c r="AC589" s="7" t="s">
        <v>784</v>
      </c>
      <c r="AD589" s="2"/>
      <c r="AE589" s="2"/>
      <c r="AF589" s="7" t="s">
        <v>1161</v>
      </c>
      <c r="AG589" s="7" t="s">
        <v>1086</v>
      </c>
      <c r="AH589" s="7" t="s">
        <v>1113</v>
      </c>
      <c r="AI589" s="2"/>
      <c r="AJ589" s="7" t="s">
        <v>1114</v>
      </c>
      <c r="AK589" s="7" t="s">
        <v>1079</v>
      </c>
      <c r="AL589" s="2"/>
      <c r="AM589" s="7"/>
      <c r="AN589" s="7" t="s">
        <v>1102</v>
      </c>
      <c r="AO589" s="7" t="s">
        <v>1085</v>
      </c>
      <c r="AP589" s="7" t="s">
        <v>1086</v>
      </c>
      <c r="AQ589" s="7" t="s">
        <v>1087</v>
      </c>
      <c r="AR589" s="7" t="s">
        <v>1085</v>
      </c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7" t="s">
        <v>402</v>
      </c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  <c r="FE589" s="2"/>
      <c r="FF589" s="2"/>
      <c r="FG589" s="2"/>
      <c r="FH589" s="2"/>
      <c r="FI589" s="2"/>
      <c r="FJ589" s="2"/>
      <c r="FK589" s="2"/>
      <c r="FL589" s="2"/>
      <c r="FM589" s="2"/>
      <c r="FN589" s="2"/>
      <c r="FO589" s="2"/>
      <c r="FP589" s="2"/>
      <c r="FQ589" s="2"/>
      <c r="FR589" s="2"/>
      <c r="FS589" s="2"/>
      <c r="FT589" s="2"/>
      <c r="FU589" s="2"/>
      <c r="FV589" s="2"/>
      <c r="FW589" s="2"/>
      <c r="FX589" s="2"/>
      <c r="FY589" s="2"/>
      <c r="FZ589" s="2"/>
      <c r="GA589" s="2"/>
      <c r="GB589" s="2"/>
      <c r="GC589" s="2"/>
      <c r="GD589" s="2"/>
      <c r="GE589" s="2"/>
      <c r="GF589" s="2"/>
      <c r="GG589" s="2"/>
      <c r="GH589" s="2"/>
      <c r="GI589" s="2"/>
      <c r="GJ589" s="2"/>
      <c r="GK589" s="2"/>
      <c r="GL589" s="2"/>
      <c r="GM589" s="2"/>
      <c r="GN589" s="2"/>
      <c r="GO589" s="2"/>
      <c r="GP589" s="2"/>
      <c r="GQ589" s="2"/>
      <c r="GR589" s="2"/>
      <c r="GS589" s="2"/>
      <c r="GT589" s="2"/>
      <c r="GU589" s="2"/>
      <c r="GV589" s="2"/>
      <c r="GW589" s="2"/>
      <c r="GX589" s="2"/>
      <c r="GY589" s="2"/>
      <c r="GZ589" s="2"/>
      <c r="HA589" s="2"/>
      <c r="HB589" s="2"/>
      <c r="HC589" s="2"/>
      <c r="HD589" s="2"/>
      <c r="HE589" s="2"/>
      <c r="HF589" s="2"/>
      <c r="HG589" s="2"/>
      <c r="HH589" s="2"/>
      <c r="HI589" s="2"/>
      <c r="HJ589" s="2"/>
      <c r="HK589" s="2"/>
      <c r="HL589" s="2"/>
      <c r="HM589" s="2"/>
      <c r="HN589" s="2"/>
      <c r="HO589" s="2"/>
      <c r="HP589" s="2"/>
      <c r="HQ589" s="2"/>
      <c r="HR589" s="2"/>
      <c r="HS589" s="2"/>
      <c r="HT589" s="2"/>
      <c r="HU589" s="2"/>
      <c r="HV589" s="2"/>
      <c r="HW589" s="2"/>
      <c r="HX589" s="2"/>
      <c r="HY589" s="2"/>
      <c r="HZ589" s="2"/>
      <c r="IA589" s="2"/>
      <c r="IB589" s="2"/>
      <c r="IC589" s="2"/>
      <c r="ID589" s="2"/>
      <c r="IE589" s="2"/>
      <c r="IF589" s="2"/>
      <c r="IG589" s="2"/>
      <c r="IH589" s="2"/>
      <c r="II589" s="2"/>
      <c r="IJ589" s="2"/>
      <c r="IK589" s="2"/>
      <c r="IL589" s="2"/>
      <c r="IM589" s="2"/>
      <c r="IN589" s="2"/>
      <c r="IO589" s="2"/>
      <c r="IP589" s="2"/>
      <c r="IQ589" s="2"/>
      <c r="IR589" s="2"/>
      <c r="IS589" s="2"/>
      <c r="IT589" s="2"/>
      <c r="IU589" s="2"/>
    </row>
    <row r="590" spans="1:255">
      <c r="A590" s="7" t="s">
        <v>67</v>
      </c>
      <c r="B590" s="7" t="s">
        <v>68</v>
      </c>
      <c r="C590" s="2"/>
      <c r="D590" s="7" t="s">
        <v>69</v>
      </c>
      <c r="E590" s="7" t="s">
        <v>1104</v>
      </c>
      <c r="F590" s="7" t="s">
        <v>1105</v>
      </c>
      <c r="G590" s="7" t="s">
        <v>504</v>
      </c>
      <c r="H590" s="7" t="s">
        <v>1106</v>
      </c>
      <c r="I590" s="7" t="s">
        <v>97</v>
      </c>
      <c r="J590" s="7" t="s">
        <v>1107</v>
      </c>
      <c r="K590" s="7" t="s">
        <v>165</v>
      </c>
      <c r="L590" s="7" t="s">
        <v>1843</v>
      </c>
      <c r="M590" s="2"/>
      <c r="N590" s="2"/>
      <c r="O590" s="7" t="s">
        <v>78</v>
      </c>
      <c r="P590" s="7" t="s">
        <v>79</v>
      </c>
      <c r="Q590" s="7" t="s">
        <v>1844</v>
      </c>
      <c r="R590" s="7" t="s">
        <v>1109</v>
      </c>
      <c r="S590" s="7" t="s">
        <v>1279</v>
      </c>
      <c r="T590" s="7" t="s">
        <v>150</v>
      </c>
      <c r="U590" s="7" t="s">
        <v>84</v>
      </c>
      <c r="V590" s="7" t="s">
        <v>1086</v>
      </c>
      <c r="W590" s="2"/>
      <c r="X590" s="7"/>
      <c r="Y590" s="7" t="s">
        <v>1079</v>
      </c>
      <c r="Z590" s="7" t="s">
        <v>784</v>
      </c>
      <c r="AA590" s="7" t="s">
        <v>1080</v>
      </c>
      <c r="AB590" s="7" t="s">
        <v>1081</v>
      </c>
      <c r="AC590" s="7" t="s">
        <v>784</v>
      </c>
      <c r="AD590" s="8"/>
      <c r="AE590" s="2"/>
      <c r="AF590" s="7" t="s">
        <v>1111</v>
      </c>
      <c r="AG590" s="7" t="s">
        <v>1112</v>
      </c>
      <c r="AH590" s="7" t="s">
        <v>1249</v>
      </c>
      <c r="AI590" s="2"/>
      <c r="AJ590" s="7" t="s">
        <v>1114</v>
      </c>
      <c r="AK590" s="2" t="s">
        <v>1079</v>
      </c>
      <c r="AL590" s="2"/>
      <c r="AM590" s="2"/>
      <c r="AN590" s="2" t="s">
        <v>1081</v>
      </c>
      <c r="AO590" s="2" t="s">
        <v>1085</v>
      </c>
      <c r="AP590" s="7" t="s">
        <v>1086</v>
      </c>
      <c r="AQ590" s="7" t="s">
        <v>1101</v>
      </c>
      <c r="AR590" s="2" t="s">
        <v>1079</v>
      </c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 t="s">
        <v>402</v>
      </c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  <c r="FE590" s="2"/>
      <c r="FF590" s="2"/>
      <c r="FG590" s="2"/>
      <c r="FH590" s="2"/>
      <c r="FI590" s="2"/>
      <c r="FJ590" s="2"/>
      <c r="FK590" s="2"/>
      <c r="FL590" s="2"/>
      <c r="FM590" s="2"/>
      <c r="FN590" s="2"/>
      <c r="FO590" s="2"/>
      <c r="FP590" s="2"/>
      <c r="FQ590" s="2"/>
      <c r="FR590" s="2"/>
      <c r="FS590" s="2"/>
      <c r="FT590" s="2"/>
      <c r="FU590" s="2"/>
      <c r="FV590" s="2"/>
      <c r="FW590" s="2"/>
      <c r="FX590" s="2"/>
      <c r="FY590" s="2"/>
      <c r="FZ590" s="2"/>
      <c r="GA590" s="2"/>
      <c r="GB590" s="2"/>
      <c r="GC590" s="2"/>
      <c r="GD590" s="2"/>
      <c r="GE590" s="2"/>
      <c r="GF590" s="2"/>
      <c r="GG590" s="2"/>
      <c r="GH590" s="2"/>
      <c r="GI590" s="2"/>
      <c r="GJ590" s="2"/>
      <c r="GK590" s="2"/>
      <c r="GL590" s="2"/>
      <c r="GM590" s="2"/>
      <c r="GN590" s="2"/>
      <c r="GO590" s="2"/>
      <c r="GP590" s="2"/>
      <c r="GQ590" s="2"/>
      <c r="GR590" s="2"/>
      <c r="GS590" s="2"/>
      <c r="GT590" s="2"/>
      <c r="GU590" s="2"/>
      <c r="GV590" s="2"/>
      <c r="GW590" s="2"/>
      <c r="GX590" s="2"/>
      <c r="GY590" s="2"/>
      <c r="GZ590" s="2"/>
      <c r="HA590" s="2"/>
      <c r="HB590" s="2"/>
      <c r="HC590" s="2"/>
      <c r="HD590" s="2"/>
      <c r="HE590" s="2"/>
      <c r="HF590" s="2"/>
      <c r="HG590" s="2"/>
      <c r="HH590" s="2"/>
      <c r="HI590" s="2"/>
      <c r="HJ590" s="2"/>
      <c r="HK590" s="2"/>
      <c r="HL590" s="2"/>
      <c r="HM590" s="2"/>
      <c r="HN590" s="2"/>
      <c r="HO590" s="2"/>
      <c r="HP590" s="2"/>
      <c r="HQ590" s="2"/>
      <c r="HR590" s="2"/>
      <c r="HS590" s="2"/>
      <c r="HT590" s="2"/>
      <c r="HU590" s="2"/>
      <c r="HV590" s="2"/>
      <c r="HW590" s="2"/>
      <c r="HX590" s="2"/>
      <c r="HY590" s="2"/>
      <c r="HZ590" s="2"/>
      <c r="IA590" s="2"/>
      <c r="IB590" s="2"/>
      <c r="IC590" s="2"/>
      <c r="ID590" s="2"/>
      <c r="IE590" s="2"/>
      <c r="IF590" s="2"/>
      <c r="IG590" s="2"/>
      <c r="IH590" s="2"/>
      <c r="II590" s="2"/>
      <c r="IJ590" s="2"/>
      <c r="IK590" s="2"/>
      <c r="IL590" s="2"/>
      <c r="IM590" s="2"/>
      <c r="IN590" s="2"/>
      <c r="IO590" s="2"/>
      <c r="IP590" s="2"/>
      <c r="IQ590" s="2"/>
      <c r="IR590" s="2"/>
      <c r="IS590" s="2"/>
      <c r="IT590" s="2"/>
      <c r="IU590" s="2"/>
    </row>
    <row r="591" spans="1:255">
      <c r="A591" s="7" t="s">
        <v>67</v>
      </c>
      <c r="B591" s="7" t="s">
        <v>68</v>
      </c>
      <c r="C591" s="2"/>
      <c r="D591" s="7" t="s">
        <v>69</v>
      </c>
      <c r="E591" s="7" t="s">
        <v>1070</v>
      </c>
      <c r="F591" s="7" t="s">
        <v>1071</v>
      </c>
      <c r="G591" s="7" t="s">
        <v>1072</v>
      </c>
      <c r="H591" s="7" t="s">
        <v>1073</v>
      </c>
      <c r="I591" s="7" t="s">
        <v>74</v>
      </c>
      <c r="J591" s="7" t="s">
        <v>542</v>
      </c>
      <c r="K591" s="7" t="s">
        <v>165</v>
      </c>
      <c r="L591" s="7" t="s">
        <v>273</v>
      </c>
      <c r="M591" s="2"/>
      <c r="N591" s="2"/>
      <c r="O591" s="7" t="s">
        <v>698</v>
      </c>
      <c r="P591" s="7" t="s">
        <v>699</v>
      </c>
      <c r="Q591" s="7" t="s">
        <v>1845</v>
      </c>
      <c r="R591" s="7" t="s">
        <v>1626</v>
      </c>
      <c r="S591" s="7" t="s">
        <v>1278</v>
      </c>
      <c r="T591" s="7" t="s">
        <v>131</v>
      </c>
      <c r="U591" s="7" t="s">
        <v>84</v>
      </c>
      <c r="V591" s="7" t="s">
        <v>1077</v>
      </c>
      <c r="W591" s="2"/>
      <c r="X591" s="7"/>
      <c r="Y591" s="7" t="s">
        <v>1079</v>
      </c>
      <c r="Z591" s="7" t="s">
        <v>1080</v>
      </c>
      <c r="AA591" s="7" t="s">
        <v>1080</v>
      </c>
      <c r="AB591" s="7" t="s">
        <v>1081</v>
      </c>
      <c r="AC591" s="7" t="s">
        <v>1080</v>
      </c>
      <c r="AD591" s="8"/>
      <c r="AE591" s="2"/>
      <c r="AF591" s="7" t="s">
        <v>1082</v>
      </c>
      <c r="AG591" s="7" t="s">
        <v>1079</v>
      </c>
      <c r="AH591" s="7" t="s">
        <v>1083</v>
      </c>
      <c r="AI591" s="2"/>
      <c r="AJ591" s="7" t="s">
        <v>1084</v>
      </c>
      <c r="AK591" s="2" t="s">
        <v>1079</v>
      </c>
      <c r="AL591" s="2" t="s">
        <v>1085</v>
      </c>
      <c r="AM591" s="2"/>
      <c r="AN591" s="2" t="s">
        <v>1081</v>
      </c>
      <c r="AO591" s="2" t="s">
        <v>1079</v>
      </c>
      <c r="AP591" s="7" t="s">
        <v>1086</v>
      </c>
      <c r="AQ591" s="7" t="s">
        <v>1087</v>
      </c>
      <c r="AR591" s="2" t="s">
        <v>1079</v>
      </c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  <c r="FE591" s="2"/>
      <c r="FF591" s="2"/>
      <c r="FG591" s="2"/>
      <c r="FH591" s="2"/>
      <c r="FI591" s="2"/>
      <c r="FJ591" s="2"/>
      <c r="FK591" s="2"/>
      <c r="FL591" s="2"/>
      <c r="FM591" s="2"/>
      <c r="FN591" s="2"/>
      <c r="FO591" s="2"/>
      <c r="FP591" s="2"/>
      <c r="FQ591" s="2"/>
      <c r="FR591" s="2"/>
      <c r="FS591" s="2"/>
      <c r="FT591" s="2"/>
      <c r="FU591" s="2"/>
      <c r="FV591" s="2"/>
      <c r="FW591" s="2"/>
      <c r="FX591" s="2"/>
      <c r="FY591" s="2"/>
      <c r="FZ591" s="2"/>
      <c r="GA591" s="2"/>
      <c r="GB591" s="2"/>
      <c r="GC591" s="2"/>
      <c r="GD591" s="2"/>
      <c r="GE591" s="2"/>
      <c r="GF591" s="2"/>
      <c r="GG591" s="2"/>
      <c r="GH591" s="2"/>
      <c r="GI591" s="2"/>
      <c r="GJ591" s="2"/>
      <c r="GK591" s="2"/>
      <c r="GL591" s="2"/>
      <c r="GM591" s="2"/>
      <c r="GN591" s="2"/>
      <c r="GO591" s="2"/>
      <c r="GP591" s="2"/>
      <c r="GQ591" s="2"/>
      <c r="GR591" s="2"/>
      <c r="GS591" s="2"/>
      <c r="GT591" s="2"/>
      <c r="GU591" s="2"/>
      <c r="GV591" s="2"/>
      <c r="GW591" s="2"/>
      <c r="GX591" s="2"/>
      <c r="GY591" s="2"/>
      <c r="GZ591" s="2"/>
      <c r="HA591" s="2"/>
      <c r="HB591" s="2"/>
      <c r="HC591" s="2"/>
      <c r="HD591" s="2"/>
      <c r="HE591" s="2"/>
      <c r="HF591" s="2"/>
      <c r="HG591" s="2"/>
      <c r="HH591" s="2"/>
      <c r="HI591" s="2"/>
      <c r="HJ591" s="2"/>
      <c r="HK591" s="2"/>
      <c r="HL591" s="2"/>
      <c r="HM591" s="2"/>
      <c r="HN591" s="2"/>
      <c r="HO591" s="2"/>
      <c r="HP591" s="2"/>
      <c r="HQ591" s="2"/>
      <c r="HR591" s="2"/>
      <c r="HS591" s="2"/>
      <c r="HT591" s="2"/>
      <c r="HU591" s="2"/>
      <c r="HV591" s="2"/>
      <c r="HW591" s="2"/>
      <c r="HX591" s="2"/>
      <c r="HY591" s="2"/>
      <c r="HZ591" s="2"/>
      <c r="IA591" s="2"/>
      <c r="IB591" s="2"/>
      <c r="IC591" s="2"/>
      <c r="ID591" s="2"/>
      <c r="IE591" s="2"/>
      <c r="IF591" s="2"/>
      <c r="IG591" s="2"/>
      <c r="IH591" s="2"/>
      <c r="II591" s="2"/>
      <c r="IJ591" s="2"/>
      <c r="IK591" s="2"/>
      <c r="IL591" s="2"/>
      <c r="IM591" s="2"/>
      <c r="IN591" s="2"/>
      <c r="IO591" s="2"/>
      <c r="IP591" s="2"/>
      <c r="IQ591" s="2"/>
      <c r="IR591" s="2"/>
      <c r="IS591" s="2"/>
      <c r="IT591" s="2"/>
      <c r="IU591" s="2"/>
    </row>
    <row r="592" spans="1:255">
      <c r="A592" s="7" t="s">
        <v>67</v>
      </c>
      <c r="B592" s="7" t="s">
        <v>68</v>
      </c>
      <c r="C592" s="2"/>
      <c r="D592" s="7" t="s">
        <v>69</v>
      </c>
      <c r="E592" s="7" t="s">
        <v>1134</v>
      </c>
      <c r="F592" s="7" t="s">
        <v>1135</v>
      </c>
      <c r="G592" s="7" t="s">
        <v>1136</v>
      </c>
      <c r="H592" s="7" t="s">
        <v>1137</v>
      </c>
      <c r="I592" s="7" t="s">
        <v>74</v>
      </c>
      <c r="J592" s="7" t="s">
        <v>324</v>
      </c>
      <c r="K592" s="7" t="s">
        <v>165</v>
      </c>
      <c r="L592" s="7" t="s">
        <v>273</v>
      </c>
      <c r="M592" s="2"/>
      <c r="N592" s="2"/>
      <c r="O592" s="7" t="s">
        <v>698</v>
      </c>
      <c r="P592" s="7" t="s">
        <v>699</v>
      </c>
      <c r="Q592" s="7" t="s">
        <v>1846</v>
      </c>
      <c r="R592" s="7" t="s">
        <v>1412</v>
      </c>
      <c r="S592" s="7" t="s">
        <v>1443</v>
      </c>
      <c r="T592" s="7" t="s">
        <v>131</v>
      </c>
      <c r="U592" s="7" t="s">
        <v>84</v>
      </c>
      <c r="V592" s="2" t="s">
        <v>1086</v>
      </c>
      <c r="W592" s="2"/>
      <c r="X592" s="2"/>
      <c r="Y592" s="2" t="s">
        <v>1079</v>
      </c>
      <c r="Z592" s="7" t="s">
        <v>784</v>
      </c>
      <c r="AA592" s="2" t="s">
        <v>1080</v>
      </c>
      <c r="AB592" s="7" t="s">
        <v>1081</v>
      </c>
      <c r="AC592" s="2" t="s">
        <v>1080</v>
      </c>
      <c r="AD592" s="2"/>
      <c r="AE592" s="2"/>
      <c r="AF592" s="2" t="s">
        <v>1082</v>
      </c>
      <c r="AG592" s="2" t="s">
        <v>1079</v>
      </c>
      <c r="AH592" s="2" t="s">
        <v>1083</v>
      </c>
      <c r="AI592" s="2"/>
      <c r="AJ592" s="2" t="s">
        <v>1084</v>
      </c>
      <c r="AK592" s="2" t="s">
        <v>1079</v>
      </c>
      <c r="AL592" s="7" t="s">
        <v>1085</v>
      </c>
      <c r="AM592" s="2"/>
      <c r="AN592" s="2" t="s">
        <v>1081</v>
      </c>
      <c r="AO592" s="2" t="s">
        <v>1079</v>
      </c>
      <c r="AP592" s="2" t="s">
        <v>1086</v>
      </c>
      <c r="AQ592" s="7" t="s">
        <v>1101</v>
      </c>
      <c r="AR592" s="2" t="s">
        <v>1079</v>
      </c>
      <c r="AS592" s="8"/>
      <c r="AT592" s="8"/>
      <c r="AU592" s="8"/>
      <c r="AV592" s="8"/>
      <c r="AW592" s="8"/>
      <c r="AX592" s="8"/>
      <c r="AY592" s="8"/>
      <c r="AZ592" s="8"/>
      <c r="BA592" s="8"/>
      <c r="BB592" s="8"/>
      <c r="BC592" s="8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  <c r="FE592" s="2"/>
      <c r="FF592" s="2"/>
      <c r="FG592" s="2"/>
      <c r="FH592" s="2"/>
      <c r="FI592" s="2"/>
      <c r="FJ592" s="2"/>
      <c r="FK592" s="2"/>
      <c r="FL592" s="2"/>
      <c r="FM592" s="2"/>
      <c r="FN592" s="2"/>
      <c r="FO592" s="2"/>
      <c r="FP592" s="2"/>
      <c r="FQ592" s="2"/>
      <c r="FR592" s="2"/>
      <c r="FS592" s="2"/>
      <c r="FT592" s="2"/>
      <c r="FU592" s="2"/>
      <c r="FV592" s="2"/>
      <c r="FW592" s="2"/>
      <c r="FX592" s="2"/>
      <c r="FY592" s="2"/>
      <c r="FZ592" s="2"/>
      <c r="GA592" s="2"/>
      <c r="GB592" s="2"/>
      <c r="GC592" s="2"/>
      <c r="GD592" s="2"/>
      <c r="GE592" s="2"/>
      <c r="GF592" s="2"/>
      <c r="GG592" s="2"/>
      <c r="GH592" s="2"/>
      <c r="GI592" s="2"/>
      <c r="GJ592" s="2"/>
      <c r="GK592" s="2"/>
      <c r="GL592" s="2"/>
      <c r="GM592" s="2"/>
      <c r="GN592" s="2"/>
      <c r="GO592" s="2"/>
      <c r="GP592" s="2"/>
      <c r="GQ592" s="2"/>
      <c r="GR592" s="2"/>
      <c r="GS592" s="2"/>
      <c r="GT592" s="2"/>
      <c r="GU592" s="2"/>
      <c r="GV592" s="2"/>
      <c r="GW592" s="2"/>
      <c r="GX592" s="2"/>
      <c r="GY592" s="2"/>
      <c r="GZ592" s="2"/>
      <c r="HA592" s="2"/>
      <c r="HB592" s="2"/>
      <c r="HC592" s="2"/>
      <c r="HD592" s="2"/>
      <c r="HE592" s="2"/>
      <c r="HF592" s="2"/>
      <c r="HG592" s="2"/>
      <c r="HH592" s="2"/>
      <c r="HI592" s="2"/>
      <c r="HJ592" s="2"/>
      <c r="HK592" s="2"/>
      <c r="HL592" s="2"/>
      <c r="HM592" s="2"/>
      <c r="HN592" s="2"/>
      <c r="HO592" s="2"/>
      <c r="HP592" s="2"/>
      <c r="HQ592" s="2"/>
      <c r="HR592" s="2"/>
      <c r="HS592" s="2"/>
      <c r="HT592" s="2"/>
      <c r="HU592" s="2"/>
      <c r="HV592" s="2"/>
      <c r="HW592" s="2"/>
      <c r="HX592" s="2"/>
      <c r="HY592" s="2"/>
      <c r="HZ592" s="2"/>
      <c r="IA592" s="2"/>
      <c r="IB592" s="2"/>
      <c r="IC592" s="2"/>
      <c r="ID592" s="2"/>
      <c r="IE592" s="2"/>
      <c r="IF592" s="2"/>
      <c r="IG592" s="2"/>
      <c r="IH592" s="2"/>
      <c r="II592" s="2"/>
      <c r="IJ592" s="2"/>
      <c r="IK592" s="2"/>
      <c r="IL592" s="2"/>
      <c r="IM592" s="2"/>
      <c r="IN592" s="2"/>
      <c r="IO592" s="2"/>
      <c r="IP592" s="2"/>
      <c r="IQ592" s="2"/>
      <c r="IR592" s="2"/>
      <c r="IS592" s="2"/>
      <c r="IT592" s="2"/>
      <c r="IU592" s="2"/>
    </row>
    <row r="593" spans="1:255">
      <c r="A593" s="7" t="s">
        <v>67</v>
      </c>
      <c r="B593" s="7" t="s">
        <v>68</v>
      </c>
      <c r="C593" s="2"/>
      <c r="D593" s="7" t="s">
        <v>69</v>
      </c>
      <c r="E593" s="7" t="s">
        <v>1134</v>
      </c>
      <c r="F593" s="7" t="s">
        <v>1135</v>
      </c>
      <c r="G593" s="7" t="s">
        <v>1136</v>
      </c>
      <c r="H593" s="7" t="s">
        <v>1137</v>
      </c>
      <c r="I593" s="7" t="s">
        <v>74</v>
      </c>
      <c r="J593" s="7" t="s">
        <v>324</v>
      </c>
      <c r="K593" s="7" t="s">
        <v>165</v>
      </c>
      <c r="L593" s="7" t="s">
        <v>273</v>
      </c>
      <c r="M593" s="2"/>
      <c r="N593" s="2"/>
      <c r="O593" s="7" t="s">
        <v>698</v>
      </c>
      <c r="P593" s="7" t="s">
        <v>699</v>
      </c>
      <c r="Q593" s="7" t="s">
        <v>1846</v>
      </c>
      <c r="R593" s="7" t="s">
        <v>1412</v>
      </c>
      <c r="S593" s="7" t="s">
        <v>1443</v>
      </c>
      <c r="T593" s="7" t="s">
        <v>134</v>
      </c>
      <c r="U593" s="7" t="s">
        <v>84</v>
      </c>
      <c r="V593" s="2" t="s">
        <v>1086</v>
      </c>
      <c r="W593" s="2" t="s">
        <v>1085</v>
      </c>
      <c r="X593" s="2"/>
      <c r="Y593" s="2" t="s">
        <v>1150</v>
      </c>
      <c r="Z593" s="7" t="s">
        <v>1102</v>
      </c>
      <c r="AA593" s="2" t="s">
        <v>784</v>
      </c>
      <c r="AB593" s="7" t="s">
        <v>1225</v>
      </c>
      <c r="AC593" s="2" t="s">
        <v>784</v>
      </c>
      <c r="AD593" s="2" t="s">
        <v>1102</v>
      </c>
      <c r="AE593" s="2" t="s">
        <v>1085</v>
      </c>
      <c r="AF593" s="2" t="s">
        <v>1185</v>
      </c>
      <c r="AG593" s="2" t="s">
        <v>1150</v>
      </c>
      <c r="AH593" s="2" t="s">
        <v>1847</v>
      </c>
      <c r="AI593" s="2" t="s">
        <v>784</v>
      </c>
      <c r="AJ593" s="2" t="s">
        <v>1187</v>
      </c>
      <c r="AK593" s="2"/>
      <c r="AL593" s="8"/>
      <c r="AM593" s="2"/>
      <c r="AN593" s="2"/>
      <c r="AO593" s="2"/>
      <c r="AP593" s="2"/>
      <c r="AQ593" s="8"/>
      <c r="AR593" s="2"/>
      <c r="AS593" s="8"/>
      <c r="AT593" s="8"/>
      <c r="AU593" s="8"/>
      <c r="AV593" s="8"/>
      <c r="AW593" s="8"/>
      <c r="AX593" s="8"/>
      <c r="AY593" s="8"/>
      <c r="AZ593" s="8"/>
      <c r="BA593" s="8"/>
      <c r="BB593" s="8"/>
      <c r="BC593" s="8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  <c r="FE593" s="2"/>
      <c r="FF593" s="2"/>
      <c r="FG593" s="2"/>
      <c r="FH593" s="2"/>
      <c r="FI593" s="2"/>
      <c r="FJ593" s="2"/>
      <c r="FK593" s="2"/>
      <c r="FL593" s="2"/>
      <c r="FM593" s="2"/>
      <c r="FN593" s="2"/>
      <c r="FO593" s="2"/>
      <c r="FP593" s="2"/>
      <c r="FQ593" s="2"/>
      <c r="FR593" s="2"/>
      <c r="FS593" s="2"/>
      <c r="FT593" s="2"/>
      <c r="FU593" s="2"/>
      <c r="FV593" s="2"/>
      <c r="FW593" s="2"/>
      <c r="FX593" s="2"/>
      <c r="FY593" s="2"/>
      <c r="FZ593" s="2"/>
      <c r="GA593" s="2"/>
      <c r="GB593" s="2"/>
      <c r="GC593" s="2"/>
      <c r="GD593" s="2"/>
      <c r="GE593" s="2"/>
      <c r="GF593" s="2"/>
      <c r="GG593" s="2"/>
      <c r="GH593" s="2"/>
      <c r="GI593" s="2"/>
      <c r="GJ593" s="2"/>
      <c r="GK593" s="2"/>
      <c r="GL593" s="2"/>
      <c r="GM593" s="2"/>
      <c r="GN593" s="2"/>
      <c r="GO593" s="2"/>
      <c r="GP593" s="2"/>
      <c r="GQ593" s="2"/>
      <c r="GR593" s="2"/>
      <c r="GS593" s="2"/>
      <c r="GT593" s="2"/>
      <c r="GU593" s="2"/>
      <c r="GV593" s="2"/>
      <c r="GW593" s="2"/>
      <c r="GX593" s="2"/>
      <c r="GY593" s="2"/>
      <c r="GZ593" s="2"/>
      <c r="HA593" s="2"/>
      <c r="HB593" s="2"/>
      <c r="HC593" s="2"/>
      <c r="HD593" s="2"/>
      <c r="HE593" s="2"/>
      <c r="HF593" s="2"/>
      <c r="HG593" s="2"/>
      <c r="HH593" s="2"/>
      <c r="HI593" s="2"/>
      <c r="HJ593" s="2"/>
      <c r="HK593" s="2"/>
      <c r="HL593" s="2"/>
      <c r="HM593" s="2"/>
      <c r="HN593" s="2"/>
      <c r="HO593" s="2"/>
      <c r="HP593" s="2"/>
      <c r="HQ593" s="2"/>
      <c r="HR593" s="2"/>
      <c r="HS593" s="2"/>
      <c r="HT593" s="2"/>
      <c r="HU593" s="2"/>
      <c r="HV593" s="2"/>
      <c r="HW593" s="2"/>
      <c r="HX593" s="2"/>
      <c r="HY593" s="2"/>
      <c r="HZ593" s="2"/>
      <c r="IA593" s="2"/>
      <c r="IB593" s="2"/>
      <c r="IC593" s="2"/>
      <c r="ID593" s="2"/>
      <c r="IE593" s="2"/>
      <c r="IF593" s="2"/>
      <c r="IG593" s="2"/>
      <c r="IH593" s="2"/>
      <c r="II593" s="2"/>
      <c r="IJ593" s="2"/>
      <c r="IK593" s="2"/>
      <c r="IL593" s="2"/>
      <c r="IM593" s="2"/>
      <c r="IN593" s="2"/>
      <c r="IO593" s="2"/>
      <c r="IP593" s="2"/>
      <c r="IQ593" s="2"/>
      <c r="IR593" s="2"/>
      <c r="IS593" s="2"/>
      <c r="IT593" s="2"/>
      <c r="IU593" s="2"/>
    </row>
    <row r="594" spans="1:255">
      <c r="A594" s="7" t="s">
        <v>67</v>
      </c>
      <c r="B594" s="7" t="s">
        <v>68</v>
      </c>
      <c r="C594" s="2"/>
      <c r="D594" s="7" t="s">
        <v>69</v>
      </c>
      <c r="E594" s="7" t="s">
        <v>1651</v>
      </c>
      <c r="F594" s="7" t="s">
        <v>1652</v>
      </c>
      <c r="G594" s="7" t="s">
        <v>278</v>
      </c>
      <c r="H594" s="7" t="s">
        <v>1653</v>
      </c>
      <c r="I594" s="7" t="s">
        <v>97</v>
      </c>
      <c r="J594" s="7" t="s">
        <v>1342</v>
      </c>
      <c r="K594" s="7" t="s">
        <v>76</v>
      </c>
      <c r="L594" s="7" t="s">
        <v>454</v>
      </c>
      <c r="M594" s="2"/>
      <c r="N594" s="2"/>
      <c r="O594" s="7" t="s">
        <v>312</v>
      </c>
      <c r="P594" s="7" t="s">
        <v>313</v>
      </c>
      <c r="Q594" s="7" t="s">
        <v>1848</v>
      </c>
      <c r="R594" s="7" t="s">
        <v>1352</v>
      </c>
      <c r="S594" s="7" t="s">
        <v>1120</v>
      </c>
      <c r="T594" s="7" t="s">
        <v>150</v>
      </c>
      <c r="U594" s="7" t="s">
        <v>84</v>
      </c>
      <c r="V594" s="2" t="s">
        <v>1086</v>
      </c>
      <c r="W594" s="2"/>
      <c r="X594" s="2"/>
      <c r="Y594" s="2" t="s">
        <v>1102</v>
      </c>
      <c r="Z594" s="2" t="s">
        <v>1080</v>
      </c>
      <c r="AA594" s="2" t="s">
        <v>784</v>
      </c>
      <c r="AB594" s="7" t="s">
        <v>1149</v>
      </c>
      <c r="AC594" s="2" t="s">
        <v>784</v>
      </c>
      <c r="AD594" s="2"/>
      <c r="AE594" s="2"/>
      <c r="AF594" s="2" t="s">
        <v>1161</v>
      </c>
      <c r="AG594" s="7" t="s">
        <v>1086</v>
      </c>
      <c r="AH594" s="7" t="s">
        <v>1186</v>
      </c>
      <c r="AI594" s="2"/>
      <c r="AJ594" s="2" t="s">
        <v>1114</v>
      </c>
      <c r="AK594" s="2" t="s">
        <v>1079</v>
      </c>
      <c r="AL594" s="7" t="s">
        <v>1085</v>
      </c>
      <c r="AM594" s="2"/>
      <c r="AN594" s="2" t="s">
        <v>1102</v>
      </c>
      <c r="AO594" s="2" t="s">
        <v>1085</v>
      </c>
      <c r="AP594" s="7" t="s">
        <v>1086</v>
      </c>
      <c r="AQ594" s="7" t="s">
        <v>1087</v>
      </c>
      <c r="AR594" s="2" t="s">
        <v>1085</v>
      </c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  <c r="FE594" s="2"/>
      <c r="FF594" s="2"/>
      <c r="FG594" s="2"/>
      <c r="FH594" s="2"/>
      <c r="FI594" s="2"/>
      <c r="FJ594" s="2"/>
      <c r="FK594" s="2"/>
      <c r="FL594" s="2"/>
      <c r="FM594" s="2"/>
      <c r="FN594" s="2"/>
      <c r="FO594" s="2"/>
      <c r="FP594" s="2"/>
      <c r="FQ594" s="2"/>
      <c r="FR594" s="2"/>
      <c r="FS594" s="2"/>
      <c r="FT594" s="2"/>
      <c r="FU594" s="2"/>
      <c r="FV594" s="2"/>
      <c r="FW594" s="2"/>
      <c r="FX594" s="2"/>
      <c r="FY594" s="2"/>
      <c r="FZ594" s="2"/>
      <c r="GA594" s="2"/>
      <c r="GB594" s="2"/>
      <c r="GC594" s="2"/>
      <c r="GD594" s="2"/>
      <c r="GE594" s="2"/>
      <c r="GF594" s="2"/>
      <c r="GG594" s="2"/>
      <c r="GH594" s="2"/>
      <c r="GI594" s="2"/>
      <c r="GJ594" s="2"/>
      <c r="GK594" s="2"/>
      <c r="GL594" s="2"/>
      <c r="GM594" s="2"/>
      <c r="GN594" s="2"/>
      <c r="GO594" s="2"/>
      <c r="GP594" s="2"/>
      <c r="GQ594" s="2"/>
      <c r="GR594" s="2"/>
      <c r="GS594" s="2"/>
      <c r="GT594" s="2"/>
      <c r="GU594" s="2"/>
      <c r="GV594" s="2"/>
      <c r="GW594" s="2"/>
      <c r="GX594" s="2"/>
      <c r="GY594" s="2"/>
      <c r="GZ594" s="2"/>
      <c r="HA594" s="2"/>
      <c r="HB594" s="2"/>
      <c r="HC594" s="2"/>
      <c r="HD594" s="2"/>
      <c r="HE594" s="2"/>
      <c r="HF594" s="2"/>
      <c r="HG594" s="2"/>
      <c r="HH594" s="2"/>
      <c r="HI594" s="2"/>
      <c r="HJ594" s="2"/>
      <c r="HK594" s="2"/>
      <c r="HL594" s="2"/>
      <c r="HM594" s="2"/>
      <c r="HN594" s="2"/>
      <c r="HO594" s="2"/>
      <c r="HP594" s="2"/>
      <c r="HQ594" s="2"/>
      <c r="HR594" s="2"/>
      <c r="HS594" s="2"/>
      <c r="HT594" s="2"/>
      <c r="HU594" s="2"/>
      <c r="HV594" s="2"/>
      <c r="HW594" s="2"/>
      <c r="HX594" s="2"/>
      <c r="HY594" s="2"/>
      <c r="HZ594" s="2"/>
      <c r="IA594" s="2"/>
      <c r="IB594" s="2"/>
      <c r="IC594" s="2"/>
      <c r="ID594" s="2"/>
      <c r="IE594" s="2"/>
      <c r="IF594" s="2"/>
      <c r="IG594" s="2"/>
      <c r="IH594" s="2"/>
      <c r="II594" s="2"/>
      <c r="IJ594" s="2"/>
      <c r="IK594" s="2"/>
      <c r="IL594" s="2"/>
      <c r="IM594" s="2"/>
      <c r="IN594" s="2"/>
      <c r="IO594" s="2"/>
      <c r="IP594" s="2"/>
      <c r="IQ594" s="2"/>
      <c r="IR594" s="2"/>
      <c r="IS594" s="2"/>
      <c r="IT594" s="2"/>
      <c r="IU594" s="2"/>
    </row>
    <row r="595" spans="1:255">
      <c r="A595" s="7" t="s">
        <v>67</v>
      </c>
      <c r="B595" s="7" t="s">
        <v>68</v>
      </c>
      <c r="C595" s="2"/>
      <c r="D595" s="7" t="s">
        <v>69</v>
      </c>
      <c r="E595" s="7" t="s">
        <v>1849</v>
      </c>
      <c r="F595" s="7" t="s">
        <v>1850</v>
      </c>
      <c r="G595" s="7" t="s">
        <v>1851</v>
      </c>
      <c r="H595" s="7" t="s">
        <v>1852</v>
      </c>
      <c r="I595" s="7" t="s">
        <v>74</v>
      </c>
      <c r="J595" s="7" t="s">
        <v>1853</v>
      </c>
      <c r="K595" s="7" t="s">
        <v>165</v>
      </c>
      <c r="L595" s="2" t="s">
        <v>454</v>
      </c>
      <c r="M595" s="2"/>
      <c r="N595" s="2"/>
      <c r="O595" s="7" t="s">
        <v>312</v>
      </c>
      <c r="P595" s="7" t="s">
        <v>313</v>
      </c>
      <c r="Q595" s="7" t="s">
        <v>1854</v>
      </c>
      <c r="R595" s="7" t="s">
        <v>1172</v>
      </c>
      <c r="S595" s="7" t="s">
        <v>1496</v>
      </c>
      <c r="T595" s="7" t="s">
        <v>358</v>
      </c>
      <c r="U595" s="7" t="s">
        <v>104</v>
      </c>
      <c r="V595" s="2"/>
      <c r="W595" s="2"/>
      <c r="X595" s="2"/>
      <c r="Y595" s="2"/>
      <c r="Z595" s="2" t="s">
        <v>784</v>
      </c>
      <c r="AA595" s="2"/>
      <c r="AB595" s="2" t="s">
        <v>184</v>
      </c>
      <c r="AC595" s="2"/>
      <c r="AD595" s="2"/>
      <c r="AE595" s="2"/>
      <c r="AF595" s="2"/>
      <c r="AG595" s="2"/>
      <c r="AH595" s="2"/>
      <c r="AI595" s="2"/>
      <c r="AJ595" s="2"/>
      <c r="AK595" s="2"/>
      <c r="AL595" s="2" t="s">
        <v>1085</v>
      </c>
      <c r="AM595" s="2"/>
      <c r="AN595" s="2"/>
      <c r="AO595" s="2"/>
      <c r="AP595" s="2"/>
      <c r="AQ595" s="2" t="s">
        <v>1087</v>
      </c>
      <c r="AR595" s="2"/>
      <c r="AS595" s="2" t="s">
        <v>1081</v>
      </c>
      <c r="AT595" s="2" t="s">
        <v>1081</v>
      </c>
      <c r="AU595" s="2" t="s">
        <v>1081</v>
      </c>
      <c r="AV595" s="2" t="s">
        <v>1080</v>
      </c>
      <c r="AW595" s="2" t="s">
        <v>1102</v>
      </c>
      <c r="AX595" s="2" t="s">
        <v>185</v>
      </c>
      <c r="AY595" s="2" t="s">
        <v>1081</v>
      </c>
      <c r="AZ595" s="2" t="s">
        <v>1078</v>
      </c>
      <c r="BA595" s="2" t="s">
        <v>784</v>
      </c>
      <c r="BB595" s="2" t="s">
        <v>1121</v>
      </c>
      <c r="BC595" s="2" t="s">
        <v>1102</v>
      </c>
      <c r="BD595" s="2"/>
      <c r="BE595" s="2"/>
      <c r="BF595" s="2"/>
      <c r="BG595" s="8"/>
      <c r="BH595" s="8"/>
      <c r="BI595" s="8"/>
      <c r="BJ595" s="8"/>
      <c r="BK595" s="8"/>
      <c r="BL595" s="8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  <c r="FE595" s="2"/>
      <c r="FF595" s="2"/>
      <c r="FG595" s="2"/>
      <c r="FH595" s="2"/>
      <c r="FI595" s="2"/>
      <c r="FJ595" s="2"/>
      <c r="FK595" s="2"/>
      <c r="FL595" s="2"/>
      <c r="FM595" s="2"/>
      <c r="FN595" s="2"/>
      <c r="FO595" s="2"/>
      <c r="FP595" s="2"/>
      <c r="FQ595" s="2"/>
      <c r="FR595" s="2"/>
      <c r="FS595" s="2"/>
      <c r="FT595" s="2"/>
      <c r="FU595" s="2"/>
      <c r="FV595" s="2"/>
      <c r="FW595" s="2"/>
      <c r="FX595" s="2"/>
      <c r="FY595" s="2"/>
      <c r="FZ595" s="2"/>
      <c r="GA595" s="2"/>
      <c r="GB595" s="2"/>
      <c r="GC595" s="2"/>
      <c r="GD595" s="2"/>
      <c r="GE595" s="2"/>
      <c r="GF595" s="2"/>
      <c r="GG595" s="2"/>
      <c r="GH595" s="2"/>
      <c r="GI595" s="2"/>
      <c r="GJ595" s="2"/>
      <c r="GK595" s="2"/>
      <c r="GL595" s="2"/>
      <c r="GM595" s="2"/>
      <c r="GN595" s="2"/>
      <c r="GO595" s="2"/>
      <c r="GP595" s="2"/>
      <c r="GQ595" s="2"/>
      <c r="GR595" s="2"/>
      <c r="GS595" s="2"/>
      <c r="GT595" s="2"/>
      <c r="GU595" s="2"/>
      <c r="GV595" s="2"/>
      <c r="GW595" s="2"/>
      <c r="GX595" s="2"/>
      <c r="GY595" s="2"/>
      <c r="GZ595" s="2"/>
      <c r="HA595" s="2"/>
      <c r="HB595" s="2"/>
      <c r="HC595" s="2"/>
      <c r="HD595" s="2"/>
      <c r="HE595" s="2"/>
      <c r="HF595" s="2"/>
      <c r="HG595" s="2"/>
      <c r="HH595" s="2"/>
      <c r="HI595" s="2"/>
      <c r="HJ595" s="2"/>
      <c r="HK595" s="2"/>
      <c r="HL595" s="2"/>
      <c r="HM595" s="2"/>
      <c r="HN595" s="2"/>
      <c r="HO595" s="2"/>
      <c r="HP595" s="2"/>
      <c r="HQ595" s="2"/>
      <c r="HR595" s="2"/>
      <c r="HS595" s="2"/>
      <c r="HT595" s="2"/>
      <c r="HU595" s="2"/>
      <c r="HV595" s="2"/>
      <c r="HW595" s="2"/>
      <c r="HX595" s="2"/>
      <c r="HY595" s="2"/>
      <c r="HZ595" s="2"/>
      <c r="IA595" s="2"/>
      <c r="IB595" s="2"/>
      <c r="IC595" s="2"/>
      <c r="ID595" s="2"/>
      <c r="IE595" s="2"/>
      <c r="IF595" s="2"/>
      <c r="IG595" s="2"/>
      <c r="IH595" s="2"/>
      <c r="II595" s="2"/>
      <c r="IJ595" s="2"/>
      <c r="IK595" s="2"/>
      <c r="IL595" s="2"/>
      <c r="IM595" s="2"/>
      <c r="IN595" s="2"/>
      <c r="IO595" s="2"/>
      <c r="IP595" s="2"/>
      <c r="IQ595" s="2"/>
      <c r="IR595" s="2"/>
      <c r="IS595" s="2"/>
      <c r="IT595" s="2"/>
      <c r="IU595" s="2"/>
    </row>
    <row r="596" spans="1:255">
      <c r="A596" s="7" t="s">
        <v>67</v>
      </c>
      <c r="B596" s="7" t="s">
        <v>68</v>
      </c>
      <c r="C596" s="2"/>
      <c r="D596" s="7" t="s">
        <v>69</v>
      </c>
      <c r="E596" s="7" t="s">
        <v>1849</v>
      </c>
      <c r="F596" s="7" t="s">
        <v>1850</v>
      </c>
      <c r="G596" s="7" t="s">
        <v>1851</v>
      </c>
      <c r="H596" s="7" t="s">
        <v>1852</v>
      </c>
      <c r="I596" s="7" t="s">
        <v>74</v>
      </c>
      <c r="J596" s="7" t="s">
        <v>1853</v>
      </c>
      <c r="K596" s="7" t="s">
        <v>165</v>
      </c>
      <c r="L596" s="7" t="s">
        <v>454</v>
      </c>
      <c r="M596" s="2"/>
      <c r="N596" s="2"/>
      <c r="O596" s="7" t="s">
        <v>312</v>
      </c>
      <c r="P596" s="7" t="s">
        <v>313</v>
      </c>
      <c r="Q596" s="7" t="s">
        <v>1855</v>
      </c>
      <c r="R596" s="7" t="s">
        <v>1172</v>
      </c>
      <c r="S596" s="7" t="s">
        <v>1496</v>
      </c>
      <c r="T596" s="7" t="s">
        <v>358</v>
      </c>
      <c r="U596" s="7" t="s">
        <v>104</v>
      </c>
      <c r="V596" s="8"/>
      <c r="W596" s="2"/>
      <c r="X596" s="8"/>
      <c r="Y596" s="8"/>
      <c r="Z596" s="7" t="s">
        <v>784</v>
      </c>
      <c r="AA596" s="8"/>
      <c r="AB596" s="7" t="s">
        <v>184</v>
      </c>
      <c r="AC596" s="8"/>
      <c r="AD596" s="2"/>
      <c r="AE596" s="2"/>
      <c r="AF596" s="8"/>
      <c r="AG596" s="8"/>
      <c r="AH596" s="8"/>
      <c r="AI596" s="2"/>
      <c r="AJ596" s="8"/>
      <c r="AK596" s="8"/>
      <c r="AL596" s="2" t="s">
        <v>1085</v>
      </c>
      <c r="AM596" s="8"/>
      <c r="AN596" s="8"/>
      <c r="AO596" s="8"/>
      <c r="AP596" s="8"/>
      <c r="AQ596" s="7" t="s">
        <v>1087</v>
      </c>
      <c r="AR596" s="8"/>
      <c r="AS596" s="2" t="s">
        <v>1081</v>
      </c>
      <c r="AT596" s="2" t="s">
        <v>1081</v>
      </c>
      <c r="AU596" s="2" t="s">
        <v>1081</v>
      </c>
      <c r="AV596" s="2" t="s">
        <v>1080</v>
      </c>
      <c r="AW596" s="2" t="s">
        <v>1102</v>
      </c>
      <c r="AX596" s="2" t="s">
        <v>185</v>
      </c>
      <c r="AY596" s="2" t="s">
        <v>1081</v>
      </c>
      <c r="AZ596" s="2" t="s">
        <v>1078</v>
      </c>
      <c r="BA596" s="2" t="s">
        <v>784</v>
      </c>
      <c r="BB596" s="2" t="s">
        <v>1121</v>
      </c>
      <c r="BC596" s="2" t="s">
        <v>1102</v>
      </c>
      <c r="BD596" s="2"/>
      <c r="BE596" s="2"/>
      <c r="BF596" s="2"/>
      <c r="BG596" s="2"/>
      <c r="BH596" s="2"/>
      <c r="BI596" s="2"/>
      <c r="BJ596" s="2"/>
      <c r="BK596" s="2"/>
      <c r="BL596" s="2"/>
      <c r="BM596" s="8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  <c r="FE596" s="2"/>
      <c r="FF596" s="2"/>
      <c r="FG596" s="2"/>
      <c r="FH596" s="2"/>
      <c r="FI596" s="2"/>
      <c r="FJ596" s="2"/>
      <c r="FK596" s="2"/>
      <c r="FL596" s="2"/>
      <c r="FM596" s="2"/>
      <c r="FN596" s="2"/>
      <c r="FO596" s="2"/>
      <c r="FP596" s="2"/>
      <c r="FQ596" s="2"/>
      <c r="FR596" s="2"/>
      <c r="FS596" s="2"/>
      <c r="FT596" s="2"/>
      <c r="FU596" s="2"/>
      <c r="FV596" s="2"/>
      <c r="FW596" s="2"/>
      <c r="FX596" s="2"/>
      <c r="FY596" s="2"/>
      <c r="FZ596" s="2"/>
      <c r="GA596" s="2"/>
      <c r="GB596" s="2"/>
      <c r="GC596" s="2"/>
      <c r="GD596" s="2"/>
      <c r="GE596" s="2"/>
      <c r="GF596" s="2"/>
      <c r="GG596" s="2"/>
      <c r="GH596" s="2"/>
      <c r="GI596" s="2"/>
      <c r="GJ596" s="2"/>
      <c r="GK596" s="2"/>
      <c r="GL596" s="2"/>
      <c r="GM596" s="2"/>
      <c r="GN596" s="2"/>
      <c r="GO596" s="2"/>
      <c r="GP596" s="2"/>
      <c r="GQ596" s="2"/>
      <c r="GR596" s="2"/>
      <c r="GS596" s="2"/>
      <c r="GT596" s="2"/>
      <c r="GU596" s="2"/>
      <c r="GV596" s="2"/>
      <c r="GW596" s="2"/>
      <c r="GX596" s="2"/>
      <c r="GY596" s="2"/>
      <c r="GZ596" s="2"/>
      <c r="HA596" s="2"/>
      <c r="HB596" s="2"/>
      <c r="HC596" s="2"/>
      <c r="HD596" s="2"/>
      <c r="HE596" s="2"/>
      <c r="HF596" s="2"/>
      <c r="HG596" s="2"/>
      <c r="HH596" s="2"/>
      <c r="HI596" s="2"/>
      <c r="HJ596" s="2"/>
      <c r="HK596" s="2"/>
      <c r="HL596" s="2"/>
      <c r="HM596" s="2"/>
      <c r="HN596" s="2"/>
      <c r="HO596" s="2"/>
      <c r="HP596" s="2"/>
      <c r="HQ596" s="2"/>
      <c r="HR596" s="2"/>
      <c r="HS596" s="2"/>
      <c r="HT596" s="2"/>
      <c r="HU596" s="2"/>
      <c r="HV596" s="2"/>
      <c r="HW596" s="2"/>
      <c r="HX596" s="2"/>
      <c r="HY596" s="2"/>
      <c r="HZ596" s="2"/>
      <c r="IA596" s="2"/>
      <c r="IB596" s="2"/>
      <c r="IC596" s="2"/>
      <c r="ID596" s="2"/>
      <c r="IE596" s="2"/>
      <c r="IF596" s="2"/>
      <c r="IG596" s="2"/>
      <c r="IH596" s="2"/>
      <c r="II596" s="2"/>
      <c r="IJ596" s="2"/>
      <c r="IK596" s="2"/>
      <c r="IL596" s="2"/>
      <c r="IM596" s="2"/>
      <c r="IN596" s="2"/>
      <c r="IO596" s="2"/>
      <c r="IP596" s="2"/>
      <c r="IQ596" s="2"/>
      <c r="IR596" s="2"/>
      <c r="IS596" s="2"/>
      <c r="IT596" s="2"/>
      <c r="IU596" s="2"/>
    </row>
    <row r="597" spans="1:255">
      <c r="A597" s="7" t="s">
        <v>67</v>
      </c>
      <c r="B597" s="7" t="s">
        <v>68</v>
      </c>
      <c r="C597" s="2"/>
      <c r="D597" s="7" t="s">
        <v>69</v>
      </c>
      <c r="E597" s="7" t="s">
        <v>1849</v>
      </c>
      <c r="F597" s="7" t="s">
        <v>1850</v>
      </c>
      <c r="G597" s="7" t="s">
        <v>1851</v>
      </c>
      <c r="H597" s="7" t="s">
        <v>1852</v>
      </c>
      <c r="I597" s="7" t="s">
        <v>74</v>
      </c>
      <c r="J597" s="7" t="s">
        <v>1853</v>
      </c>
      <c r="K597" s="7" t="s">
        <v>165</v>
      </c>
      <c r="L597" s="7" t="s">
        <v>454</v>
      </c>
      <c r="M597" s="2"/>
      <c r="N597" s="2"/>
      <c r="O597" s="7" t="s">
        <v>312</v>
      </c>
      <c r="P597" s="7" t="s">
        <v>313</v>
      </c>
      <c r="Q597" s="7" t="s">
        <v>1855</v>
      </c>
      <c r="R597" s="7" t="s">
        <v>1172</v>
      </c>
      <c r="S597" s="7" t="s">
        <v>1496</v>
      </c>
      <c r="T597" s="7" t="s">
        <v>616</v>
      </c>
      <c r="U597" s="7" t="s">
        <v>84</v>
      </c>
      <c r="V597" s="8"/>
      <c r="W597" s="2"/>
      <c r="X597" s="8"/>
      <c r="Y597" s="8"/>
      <c r="Z597" s="8"/>
      <c r="AA597" s="8"/>
      <c r="AB597" s="7" t="s">
        <v>1149</v>
      </c>
      <c r="AC597" s="8"/>
      <c r="AD597" s="2"/>
      <c r="AE597" s="2"/>
      <c r="AF597" s="8"/>
      <c r="AG597" s="7" t="s">
        <v>1086</v>
      </c>
      <c r="AH597" s="7" t="s">
        <v>1113</v>
      </c>
      <c r="AI597" s="2"/>
      <c r="AJ597" s="8"/>
      <c r="AK597" s="8"/>
      <c r="AL597" s="2" t="s">
        <v>1085</v>
      </c>
      <c r="AM597" s="8"/>
      <c r="AN597" s="8"/>
      <c r="AO597" s="8"/>
      <c r="AP597" s="7" t="s">
        <v>1086</v>
      </c>
      <c r="AQ597" s="7" t="s">
        <v>1101</v>
      </c>
      <c r="AR597" s="8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8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  <c r="FE597" s="2"/>
      <c r="FF597" s="2"/>
      <c r="FG597" s="2"/>
      <c r="FH597" s="2"/>
      <c r="FI597" s="2"/>
      <c r="FJ597" s="2"/>
      <c r="FK597" s="2"/>
      <c r="FL597" s="2"/>
      <c r="FM597" s="2"/>
      <c r="FN597" s="2"/>
      <c r="FO597" s="2"/>
      <c r="FP597" s="2"/>
      <c r="FQ597" s="2"/>
      <c r="FR597" s="2"/>
      <c r="FS597" s="2"/>
      <c r="FT597" s="2"/>
      <c r="FU597" s="2"/>
      <c r="FV597" s="2"/>
      <c r="FW597" s="2"/>
      <c r="FX597" s="2"/>
      <c r="FY597" s="2"/>
      <c r="FZ597" s="2"/>
      <c r="GA597" s="2"/>
      <c r="GB597" s="2"/>
      <c r="GC597" s="2"/>
      <c r="GD597" s="2"/>
      <c r="GE597" s="2"/>
      <c r="GF597" s="2"/>
      <c r="GG597" s="2"/>
      <c r="GH597" s="2"/>
      <c r="GI597" s="2"/>
      <c r="GJ597" s="2"/>
      <c r="GK597" s="2"/>
      <c r="GL597" s="2"/>
      <c r="GM597" s="2"/>
      <c r="GN597" s="2"/>
      <c r="GO597" s="2"/>
      <c r="GP597" s="2"/>
      <c r="GQ597" s="2"/>
      <c r="GR597" s="2"/>
      <c r="GS597" s="2"/>
      <c r="GT597" s="2"/>
      <c r="GU597" s="2"/>
      <c r="GV597" s="2"/>
      <c r="GW597" s="2"/>
      <c r="GX597" s="2"/>
      <c r="GY597" s="2"/>
      <c r="GZ597" s="2"/>
      <c r="HA597" s="2"/>
      <c r="HB597" s="2"/>
      <c r="HC597" s="2"/>
      <c r="HD597" s="2"/>
      <c r="HE597" s="2"/>
      <c r="HF597" s="2"/>
      <c r="HG597" s="2"/>
      <c r="HH597" s="2"/>
      <c r="HI597" s="2"/>
      <c r="HJ597" s="2"/>
      <c r="HK597" s="2"/>
      <c r="HL597" s="2"/>
      <c r="HM597" s="2"/>
      <c r="HN597" s="2"/>
      <c r="HO597" s="2"/>
      <c r="HP597" s="2"/>
      <c r="HQ597" s="2"/>
      <c r="HR597" s="2"/>
      <c r="HS597" s="2"/>
      <c r="HT597" s="2"/>
      <c r="HU597" s="2"/>
      <c r="HV597" s="2"/>
      <c r="HW597" s="2"/>
      <c r="HX597" s="2"/>
      <c r="HY597" s="2"/>
      <c r="HZ597" s="2"/>
      <c r="IA597" s="2"/>
      <c r="IB597" s="2"/>
      <c r="IC597" s="2"/>
      <c r="ID597" s="2"/>
      <c r="IE597" s="2"/>
      <c r="IF597" s="2"/>
      <c r="IG597" s="2"/>
      <c r="IH597" s="2"/>
      <c r="II597" s="2"/>
      <c r="IJ597" s="2"/>
      <c r="IK597" s="2"/>
      <c r="IL597" s="2"/>
      <c r="IM597" s="2"/>
      <c r="IN597" s="2"/>
      <c r="IO597" s="2"/>
      <c r="IP597" s="2"/>
      <c r="IQ597" s="2"/>
      <c r="IR597" s="2"/>
      <c r="IS597" s="2"/>
      <c r="IT597" s="2"/>
      <c r="IU597" s="2"/>
    </row>
    <row r="598" spans="1:255">
      <c r="A598" s="7" t="s">
        <v>67</v>
      </c>
      <c r="B598" s="7" t="s">
        <v>68</v>
      </c>
      <c r="C598" s="2"/>
      <c r="D598" s="7" t="s">
        <v>69</v>
      </c>
      <c r="E598" s="7" t="s">
        <v>1856</v>
      </c>
      <c r="F598" s="7" t="s">
        <v>1857</v>
      </c>
      <c r="G598" s="7" t="s">
        <v>1858</v>
      </c>
      <c r="H598" s="7" t="s">
        <v>1859</v>
      </c>
      <c r="I598" s="7" t="s">
        <v>97</v>
      </c>
      <c r="J598" s="7" t="s">
        <v>1860</v>
      </c>
      <c r="K598" s="7" t="s">
        <v>165</v>
      </c>
      <c r="L598" s="7" t="s">
        <v>325</v>
      </c>
      <c r="M598" s="2"/>
      <c r="N598" s="2"/>
      <c r="O598" s="7" t="s">
        <v>312</v>
      </c>
      <c r="P598" s="7" t="s">
        <v>313</v>
      </c>
      <c r="Q598" s="7" t="s">
        <v>1861</v>
      </c>
      <c r="R598" s="7" t="s">
        <v>1211</v>
      </c>
      <c r="S598" s="7" t="s">
        <v>1158</v>
      </c>
      <c r="T598" s="7" t="s">
        <v>395</v>
      </c>
      <c r="U598" s="7" t="s">
        <v>104</v>
      </c>
      <c r="V598" s="8"/>
      <c r="W598" s="2"/>
      <c r="X598" s="8"/>
      <c r="Y598" s="8"/>
      <c r="Z598" s="7" t="s">
        <v>1080</v>
      </c>
      <c r="AA598" s="8"/>
      <c r="AB598" s="7" t="s">
        <v>1081</v>
      </c>
      <c r="AC598" s="8"/>
      <c r="AD598" s="2"/>
      <c r="AE598" s="2"/>
      <c r="AF598" s="8"/>
      <c r="AG598" s="8"/>
      <c r="AH598" s="8"/>
      <c r="AI598" s="2"/>
      <c r="AJ598" s="8"/>
      <c r="AK598" s="8"/>
      <c r="AL598" s="2" t="s">
        <v>1079</v>
      </c>
      <c r="AM598" s="8"/>
      <c r="AN598" s="8"/>
      <c r="AO598" s="8"/>
      <c r="AP598" s="8"/>
      <c r="AQ598" s="7" t="s">
        <v>1087</v>
      </c>
      <c r="AR598" s="8"/>
      <c r="AS598" s="2" t="s">
        <v>1081</v>
      </c>
      <c r="AT598" s="2" t="s">
        <v>1081</v>
      </c>
      <c r="AU598" s="2" t="s">
        <v>1081</v>
      </c>
      <c r="AV598" s="2" t="s">
        <v>1080</v>
      </c>
      <c r="AW598" s="2" t="s">
        <v>1102</v>
      </c>
      <c r="AX598" s="2" t="s">
        <v>1103</v>
      </c>
      <c r="AY598" s="2" t="s">
        <v>1150</v>
      </c>
      <c r="AZ598" s="2" t="s">
        <v>1078</v>
      </c>
      <c r="BA598" s="2" t="s">
        <v>1080</v>
      </c>
      <c r="BB598" s="2" t="s">
        <v>784</v>
      </c>
      <c r="BC598" s="2" t="s">
        <v>1102</v>
      </c>
      <c r="BD598" s="2"/>
      <c r="BE598" s="2"/>
      <c r="BF598" s="2"/>
      <c r="BG598" s="2"/>
      <c r="BH598" s="2"/>
      <c r="BI598" s="2"/>
      <c r="BJ598" s="2"/>
      <c r="BK598" s="2"/>
      <c r="BL598" s="2"/>
      <c r="BM598" s="8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  <c r="FE598" s="2"/>
      <c r="FF598" s="2"/>
      <c r="FG598" s="2"/>
      <c r="FH598" s="2"/>
      <c r="FI598" s="2"/>
      <c r="FJ598" s="2"/>
      <c r="FK598" s="2"/>
      <c r="FL598" s="2"/>
      <c r="FM598" s="2"/>
      <c r="FN598" s="2"/>
      <c r="FO598" s="2"/>
      <c r="FP598" s="2"/>
      <c r="FQ598" s="2"/>
      <c r="FR598" s="2"/>
      <c r="FS598" s="2"/>
      <c r="FT598" s="2"/>
      <c r="FU598" s="2"/>
      <c r="FV598" s="2"/>
      <c r="FW598" s="2"/>
      <c r="FX598" s="2"/>
      <c r="FY598" s="2"/>
      <c r="FZ598" s="2"/>
      <c r="GA598" s="2"/>
      <c r="GB598" s="2"/>
      <c r="GC598" s="2"/>
      <c r="GD598" s="2"/>
      <c r="GE598" s="2"/>
      <c r="GF598" s="2"/>
      <c r="GG598" s="2"/>
      <c r="GH598" s="2"/>
      <c r="GI598" s="2"/>
      <c r="GJ598" s="2"/>
      <c r="GK598" s="2"/>
      <c r="GL598" s="2"/>
      <c r="GM598" s="2"/>
      <c r="GN598" s="2"/>
      <c r="GO598" s="2"/>
      <c r="GP598" s="2"/>
      <c r="GQ598" s="2"/>
      <c r="GR598" s="2"/>
      <c r="GS598" s="2"/>
      <c r="GT598" s="2"/>
      <c r="GU598" s="2"/>
      <c r="GV598" s="2"/>
      <c r="GW598" s="2"/>
      <c r="GX598" s="2"/>
      <c r="GY598" s="2"/>
      <c r="GZ598" s="2"/>
      <c r="HA598" s="2"/>
      <c r="HB598" s="2"/>
      <c r="HC598" s="2"/>
      <c r="HD598" s="2"/>
      <c r="HE598" s="2"/>
      <c r="HF598" s="2"/>
      <c r="HG598" s="2"/>
      <c r="HH598" s="2"/>
      <c r="HI598" s="2"/>
      <c r="HJ598" s="2"/>
      <c r="HK598" s="2"/>
      <c r="HL598" s="2"/>
      <c r="HM598" s="2"/>
      <c r="HN598" s="2"/>
      <c r="HO598" s="2"/>
      <c r="HP598" s="2"/>
      <c r="HQ598" s="2"/>
      <c r="HR598" s="2"/>
      <c r="HS598" s="2"/>
      <c r="HT598" s="2"/>
      <c r="HU598" s="2"/>
      <c r="HV598" s="2"/>
      <c r="HW598" s="2"/>
      <c r="HX598" s="2"/>
      <c r="HY598" s="2"/>
      <c r="HZ598" s="2"/>
      <c r="IA598" s="2"/>
      <c r="IB598" s="2"/>
      <c r="IC598" s="2"/>
      <c r="ID598" s="2"/>
      <c r="IE598" s="2"/>
      <c r="IF598" s="2"/>
      <c r="IG598" s="2"/>
      <c r="IH598" s="2"/>
      <c r="II598" s="2"/>
      <c r="IJ598" s="2"/>
      <c r="IK598" s="2"/>
      <c r="IL598" s="2"/>
      <c r="IM598" s="2"/>
      <c r="IN598" s="2"/>
      <c r="IO598" s="2"/>
      <c r="IP598" s="2"/>
      <c r="IQ598" s="2"/>
      <c r="IR598" s="2"/>
      <c r="IS598" s="2"/>
      <c r="IT598" s="2"/>
      <c r="IU598" s="2"/>
    </row>
    <row r="599" spans="1:255">
      <c r="A599" s="7" t="s">
        <v>67</v>
      </c>
      <c r="B599" s="7" t="s">
        <v>68</v>
      </c>
      <c r="C599" s="2"/>
      <c r="D599" s="7" t="s">
        <v>69</v>
      </c>
      <c r="E599" s="7" t="s">
        <v>1862</v>
      </c>
      <c r="F599" s="7" t="s">
        <v>1863</v>
      </c>
      <c r="G599" s="7" t="s">
        <v>738</v>
      </c>
      <c r="H599" s="7" t="s">
        <v>1864</v>
      </c>
      <c r="I599" s="7" t="s">
        <v>74</v>
      </c>
      <c r="J599" s="7" t="s">
        <v>1648</v>
      </c>
      <c r="K599" s="7" t="s">
        <v>392</v>
      </c>
      <c r="L599" s="7" t="s">
        <v>393</v>
      </c>
      <c r="M599" s="2"/>
      <c r="N599" s="2"/>
      <c r="O599" s="7" t="s">
        <v>312</v>
      </c>
      <c r="P599" s="7" t="s">
        <v>313</v>
      </c>
      <c r="Q599" s="7" t="s">
        <v>1865</v>
      </c>
      <c r="R599" s="7" t="s">
        <v>1357</v>
      </c>
      <c r="S599" s="7" t="s">
        <v>1866</v>
      </c>
      <c r="T599" s="7" t="s">
        <v>395</v>
      </c>
      <c r="U599" s="7" t="s">
        <v>104</v>
      </c>
      <c r="V599" s="8"/>
      <c r="W599" s="2"/>
      <c r="X599" s="8"/>
      <c r="Y599" s="8"/>
      <c r="Z599" s="7" t="s">
        <v>784</v>
      </c>
      <c r="AA599" s="8"/>
      <c r="AB599" s="7" t="s">
        <v>184</v>
      </c>
      <c r="AC599" s="8"/>
      <c r="AD599" s="2"/>
      <c r="AE599" s="2"/>
      <c r="AF599" s="8"/>
      <c r="AG599" s="8"/>
      <c r="AH599" s="8"/>
      <c r="AI599" s="2"/>
      <c r="AJ599" s="8"/>
      <c r="AK599" s="8"/>
      <c r="AL599" s="2" t="s">
        <v>1079</v>
      </c>
      <c r="AM599" s="8"/>
      <c r="AN599" s="8"/>
      <c r="AO599" s="8"/>
      <c r="AP599" s="8"/>
      <c r="AQ599" s="7" t="s">
        <v>1101</v>
      </c>
      <c r="AR599" s="8"/>
      <c r="AS599" s="2" t="s">
        <v>1081</v>
      </c>
      <c r="AT599" s="2" t="s">
        <v>1081</v>
      </c>
      <c r="AU599" s="2" t="s">
        <v>1081</v>
      </c>
      <c r="AV599" s="2" t="s">
        <v>1080</v>
      </c>
      <c r="AW599" s="2" t="s">
        <v>1102</v>
      </c>
      <c r="AX599" s="2" t="s">
        <v>185</v>
      </c>
      <c r="AY599" s="2" t="s">
        <v>404</v>
      </c>
      <c r="AZ599" s="2" t="s">
        <v>1150</v>
      </c>
      <c r="BA599" s="2" t="s">
        <v>784</v>
      </c>
      <c r="BB599" s="2" t="s">
        <v>784</v>
      </c>
      <c r="BC599" s="2" t="s">
        <v>1102</v>
      </c>
      <c r="BD599" s="2"/>
      <c r="BE599" s="2"/>
      <c r="BF599" s="2"/>
      <c r="BG599" s="2"/>
      <c r="BH599" s="2"/>
      <c r="BI599" s="2"/>
      <c r="BJ599" s="2"/>
      <c r="BK599" s="2"/>
      <c r="BL599" s="2"/>
      <c r="BM599" s="8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  <c r="FE599" s="2"/>
      <c r="FF599" s="2"/>
      <c r="FG599" s="2"/>
      <c r="FH599" s="2"/>
      <c r="FI599" s="2"/>
      <c r="FJ599" s="2"/>
      <c r="FK599" s="2"/>
      <c r="FL599" s="2"/>
      <c r="FM599" s="2"/>
      <c r="FN599" s="2"/>
      <c r="FO599" s="2"/>
      <c r="FP599" s="2"/>
      <c r="FQ599" s="2"/>
      <c r="FR599" s="2"/>
      <c r="FS599" s="2"/>
      <c r="FT599" s="2"/>
      <c r="FU599" s="2"/>
      <c r="FV599" s="2"/>
      <c r="FW599" s="2"/>
      <c r="FX599" s="2"/>
      <c r="FY599" s="2"/>
      <c r="FZ599" s="2"/>
      <c r="GA599" s="2"/>
      <c r="GB599" s="2"/>
      <c r="GC599" s="2"/>
      <c r="GD599" s="2"/>
      <c r="GE599" s="2"/>
      <c r="GF599" s="2"/>
      <c r="GG599" s="2"/>
      <c r="GH599" s="2"/>
      <c r="GI599" s="2"/>
      <c r="GJ599" s="2"/>
      <c r="GK599" s="2"/>
      <c r="GL599" s="2"/>
      <c r="GM599" s="2"/>
      <c r="GN599" s="2"/>
      <c r="GO599" s="2"/>
      <c r="GP599" s="2"/>
      <c r="GQ599" s="2"/>
      <c r="GR599" s="2"/>
      <c r="GS599" s="2"/>
      <c r="GT599" s="2"/>
      <c r="GU599" s="2"/>
      <c r="GV599" s="2"/>
      <c r="GW599" s="2"/>
      <c r="GX599" s="2"/>
      <c r="GY599" s="2"/>
      <c r="GZ599" s="2"/>
      <c r="HA599" s="2"/>
      <c r="HB599" s="2"/>
      <c r="HC599" s="2"/>
      <c r="HD599" s="2"/>
      <c r="HE599" s="2"/>
      <c r="HF599" s="2"/>
      <c r="HG599" s="2"/>
      <c r="HH599" s="2"/>
      <c r="HI599" s="2"/>
      <c r="HJ599" s="2"/>
      <c r="HK599" s="2"/>
      <c r="HL599" s="2"/>
      <c r="HM599" s="2"/>
      <c r="HN599" s="2"/>
      <c r="HO599" s="2"/>
      <c r="HP599" s="2"/>
      <c r="HQ599" s="2"/>
      <c r="HR599" s="2"/>
      <c r="HS599" s="2"/>
      <c r="HT599" s="2"/>
      <c r="HU599" s="2"/>
      <c r="HV599" s="2"/>
      <c r="HW599" s="2"/>
      <c r="HX599" s="2"/>
      <c r="HY599" s="2"/>
      <c r="HZ599" s="2"/>
      <c r="IA599" s="2"/>
      <c r="IB599" s="2"/>
      <c r="IC599" s="2"/>
      <c r="ID599" s="2"/>
      <c r="IE599" s="2"/>
      <c r="IF599" s="2"/>
      <c r="IG599" s="2"/>
      <c r="IH599" s="2"/>
      <c r="II599" s="2"/>
      <c r="IJ599" s="2"/>
      <c r="IK599" s="2"/>
      <c r="IL599" s="2"/>
      <c r="IM599" s="2"/>
      <c r="IN599" s="2"/>
      <c r="IO599" s="2"/>
      <c r="IP599" s="2"/>
      <c r="IQ599" s="2"/>
      <c r="IR599" s="2"/>
      <c r="IS599" s="2"/>
      <c r="IT599" s="2"/>
      <c r="IU599" s="2"/>
    </row>
    <row r="600" spans="1:255">
      <c r="A600" s="7" t="s">
        <v>67</v>
      </c>
      <c r="B600" s="7" t="s">
        <v>68</v>
      </c>
      <c r="C600" s="2"/>
      <c r="D600" s="7" t="s">
        <v>69</v>
      </c>
      <c r="E600" s="7" t="s">
        <v>1867</v>
      </c>
      <c r="F600" s="7" t="s">
        <v>1868</v>
      </c>
      <c r="G600" s="7" t="s">
        <v>484</v>
      </c>
      <c r="H600" s="7" t="s">
        <v>1869</v>
      </c>
      <c r="I600" s="7" t="s">
        <v>74</v>
      </c>
      <c r="J600" s="7" t="s">
        <v>181</v>
      </c>
      <c r="K600" s="7" t="s">
        <v>392</v>
      </c>
      <c r="L600" s="7" t="s">
        <v>393</v>
      </c>
      <c r="M600" s="2"/>
      <c r="N600" s="2"/>
      <c r="O600" s="7" t="s">
        <v>312</v>
      </c>
      <c r="P600" s="7" t="s">
        <v>313</v>
      </c>
      <c r="Q600" s="7" t="s">
        <v>1870</v>
      </c>
      <c r="R600" s="7" t="s">
        <v>1204</v>
      </c>
      <c r="S600" s="7" t="s">
        <v>1440</v>
      </c>
      <c r="T600" s="7" t="s">
        <v>358</v>
      </c>
      <c r="U600" s="7" t="s">
        <v>104</v>
      </c>
      <c r="V600" s="8"/>
      <c r="W600" s="2"/>
      <c r="X600" s="8"/>
      <c r="Y600" s="8"/>
      <c r="Z600" s="7" t="s">
        <v>784</v>
      </c>
      <c r="AA600" s="8"/>
      <c r="AB600" s="7" t="s">
        <v>184</v>
      </c>
      <c r="AC600" s="8"/>
      <c r="AD600" s="2"/>
      <c r="AE600" s="2"/>
      <c r="AF600" s="8"/>
      <c r="AG600" s="8"/>
      <c r="AH600" s="8"/>
      <c r="AI600" s="2"/>
      <c r="AJ600" s="8"/>
      <c r="AK600" s="8"/>
      <c r="AL600" s="2" t="s">
        <v>1085</v>
      </c>
      <c r="AM600" s="8"/>
      <c r="AN600" s="8"/>
      <c r="AO600" s="8"/>
      <c r="AP600" s="8"/>
      <c r="AQ600" s="7" t="s">
        <v>1101</v>
      </c>
      <c r="AR600" s="8"/>
      <c r="AS600" s="2" t="s">
        <v>1110</v>
      </c>
      <c r="AT600" s="2" t="s">
        <v>404</v>
      </c>
      <c r="AU600" s="2" t="s">
        <v>184</v>
      </c>
      <c r="AV600" s="2" t="s">
        <v>184</v>
      </c>
      <c r="AW600" s="2" t="s">
        <v>1102</v>
      </c>
      <c r="AX600" s="2" t="s">
        <v>185</v>
      </c>
      <c r="AY600" s="2" t="s">
        <v>404</v>
      </c>
      <c r="AZ600" s="2" t="s">
        <v>1078</v>
      </c>
      <c r="BA600" s="2" t="s">
        <v>1080</v>
      </c>
      <c r="BB600" s="2" t="s">
        <v>784</v>
      </c>
      <c r="BC600" s="2" t="s">
        <v>1102</v>
      </c>
      <c r="BD600" s="2"/>
      <c r="BE600" s="2"/>
      <c r="BF600" s="2"/>
      <c r="BG600" s="2"/>
      <c r="BH600" s="2"/>
      <c r="BI600" s="2"/>
      <c r="BJ600" s="2"/>
      <c r="BK600" s="2"/>
      <c r="BL600" s="2"/>
      <c r="BM600" s="8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  <c r="FE600" s="2"/>
      <c r="FF600" s="2"/>
      <c r="FG600" s="2"/>
      <c r="FH600" s="2"/>
      <c r="FI600" s="2"/>
      <c r="FJ600" s="2"/>
      <c r="FK600" s="2"/>
      <c r="FL600" s="2"/>
      <c r="FM600" s="2"/>
      <c r="FN600" s="2"/>
      <c r="FO600" s="2"/>
      <c r="FP600" s="2"/>
      <c r="FQ600" s="2"/>
      <c r="FR600" s="2"/>
      <c r="FS600" s="2"/>
      <c r="FT600" s="2"/>
      <c r="FU600" s="2"/>
      <c r="FV600" s="2"/>
      <c r="FW600" s="2"/>
      <c r="FX600" s="2"/>
      <c r="FY600" s="2"/>
      <c r="FZ600" s="2"/>
      <c r="GA600" s="2"/>
      <c r="GB600" s="2"/>
      <c r="GC600" s="2"/>
      <c r="GD600" s="2"/>
      <c r="GE600" s="2"/>
      <c r="GF600" s="2"/>
      <c r="GG600" s="2"/>
      <c r="GH600" s="2"/>
      <c r="GI600" s="2"/>
      <c r="GJ600" s="2"/>
      <c r="GK600" s="2"/>
      <c r="GL600" s="2"/>
      <c r="GM600" s="2"/>
      <c r="GN600" s="2"/>
      <c r="GO600" s="2"/>
      <c r="GP600" s="2"/>
      <c r="GQ600" s="2"/>
      <c r="GR600" s="2"/>
      <c r="GS600" s="2"/>
      <c r="GT600" s="2"/>
      <c r="GU600" s="2"/>
      <c r="GV600" s="2"/>
      <c r="GW600" s="2"/>
      <c r="GX600" s="2"/>
      <c r="GY600" s="2"/>
      <c r="GZ600" s="2"/>
      <c r="HA600" s="2"/>
      <c r="HB600" s="2"/>
      <c r="HC600" s="2"/>
      <c r="HD600" s="2"/>
      <c r="HE600" s="2"/>
      <c r="HF600" s="2"/>
      <c r="HG600" s="2"/>
      <c r="HH600" s="2"/>
      <c r="HI600" s="2"/>
      <c r="HJ600" s="2"/>
      <c r="HK600" s="2"/>
      <c r="HL600" s="2"/>
      <c r="HM600" s="2"/>
      <c r="HN600" s="2"/>
      <c r="HO600" s="2"/>
      <c r="HP600" s="2"/>
      <c r="HQ600" s="2"/>
      <c r="HR600" s="2"/>
      <c r="HS600" s="2"/>
      <c r="HT600" s="2"/>
      <c r="HU600" s="2"/>
      <c r="HV600" s="2"/>
      <c r="HW600" s="2"/>
      <c r="HX600" s="2"/>
      <c r="HY600" s="2"/>
      <c r="HZ600" s="2"/>
      <c r="IA600" s="2"/>
      <c r="IB600" s="2"/>
      <c r="IC600" s="2"/>
      <c r="ID600" s="2"/>
      <c r="IE600" s="2"/>
      <c r="IF600" s="2"/>
      <c r="IG600" s="2"/>
      <c r="IH600" s="2"/>
      <c r="II600" s="2"/>
      <c r="IJ600" s="2"/>
      <c r="IK600" s="2"/>
      <c r="IL600" s="2"/>
      <c r="IM600" s="2"/>
      <c r="IN600" s="2"/>
      <c r="IO600" s="2"/>
      <c r="IP600" s="2"/>
      <c r="IQ600" s="2"/>
      <c r="IR600" s="2"/>
      <c r="IS600" s="2"/>
      <c r="IT600" s="2"/>
      <c r="IU600" s="2"/>
    </row>
    <row r="601" spans="1:255">
      <c r="A601" s="7" t="s">
        <v>67</v>
      </c>
      <c r="B601" s="7" t="s">
        <v>68</v>
      </c>
      <c r="C601" s="2"/>
      <c r="D601" s="7" t="s">
        <v>69</v>
      </c>
      <c r="E601" s="7" t="s">
        <v>1867</v>
      </c>
      <c r="F601" s="7" t="s">
        <v>1868</v>
      </c>
      <c r="G601" s="7" t="s">
        <v>484</v>
      </c>
      <c r="H601" s="7" t="s">
        <v>1869</v>
      </c>
      <c r="I601" s="7" t="s">
        <v>74</v>
      </c>
      <c r="J601" s="7" t="s">
        <v>181</v>
      </c>
      <c r="K601" s="7" t="s">
        <v>392</v>
      </c>
      <c r="L601" s="7" t="s">
        <v>393</v>
      </c>
      <c r="M601" s="2"/>
      <c r="N601" s="8"/>
      <c r="O601" s="7" t="s">
        <v>312</v>
      </c>
      <c r="P601" s="7" t="s">
        <v>313</v>
      </c>
      <c r="Q601" s="7" t="s">
        <v>1871</v>
      </c>
      <c r="R601" s="7" t="s">
        <v>1204</v>
      </c>
      <c r="S601" s="7" t="s">
        <v>1440</v>
      </c>
      <c r="T601" s="7" t="s">
        <v>358</v>
      </c>
      <c r="U601" s="7" t="s">
        <v>104</v>
      </c>
      <c r="V601" s="2"/>
      <c r="W601" s="2"/>
      <c r="X601" s="2"/>
      <c r="Y601" s="2"/>
      <c r="Z601" s="2" t="s">
        <v>784</v>
      </c>
      <c r="AA601" s="2"/>
      <c r="AB601" s="7" t="s">
        <v>184</v>
      </c>
      <c r="AC601" s="8"/>
      <c r="AD601" s="2"/>
      <c r="AE601" s="2"/>
      <c r="AF601" s="2"/>
      <c r="AG601" s="2"/>
      <c r="AH601" s="2"/>
      <c r="AI601" s="2"/>
      <c r="AJ601" s="2"/>
      <c r="AK601" s="8"/>
      <c r="AL601" s="2" t="s">
        <v>1085</v>
      </c>
      <c r="AM601" s="8"/>
      <c r="AN601" s="2"/>
      <c r="AO601" s="2"/>
      <c r="AP601" s="2"/>
      <c r="AQ601" s="2" t="s">
        <v>1101</v>
      </c>
      <c r="AR601" s="2"/>
      <c r="AS601" s="2" t="s">
        <v>1110</v>
      </c>
      <c r="AT601" s="7" t="s">
        <v>404</v>
      </c>
      <c r="AU601" s="2" t="s">
        <v>184</v>
      </c>
      <c r="AV601" s="7" t="s">
        <v>184</v>
      </c>
      <c r="AW601" s="7" t="s">
        <v>1102</v>
      </c>
      <c r="AX601" s="2" t="s">
        <v>185</v>
      </c>
      <c r="AY601" s="2" t="s">
        <v>404</v>
      </c>
      <c r="AZ601" s="7" t="s">
        <v>1078</v>
      </c>
      <c r="BA601" s="7" t="s">
        <v>1080</v>
      </c>
      <c r="BB601" s="2" t="s">
        <v>784</v>
      </c>
      <c r="BC601" s="7" t="s">
        <v>1102</v>
      </c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  <c r="FE601" s="2"/>
      <c r="FF601" s="2"/>
      <c r="FG601" s="2"/>
      <c r="FH601" s="2"/>
      <c r="FI601" s="2"/>
      <c r="FJ601" s="2"/>
      <c r="FK601" s="2"/>
      <c r="FL601" s="2"/>
      <c r="FM601" s="2"/>
      <c r="FN601" s="2"/>
      <c r="FO601" s="2"/>
      <c r="FP601" s="2"/>
      <c r="FQ601" s="2"/>
      <c r="FR601" s="2"/>
      <c r="FS601" s="2"/>
      <c r="FT601" s="2"/>
      <c r="FU601" s="2"/>
      <c r="FV601" s="2"/>
      <c r="FW601" s="2"/>
      <c r="FX601" s="2"/>
      <c r="FY601" s="2"/>
      <c r="FZ601" s="2"/>
      <c r="GA601" s="2"/>
      <c r="GB601" s="2"/>
      <c r="GC601" s="2"/>
      <c r="GD601" s="2"/>
      <c r="GE601" s="2"/>
      <c r="GF601" s="2"/>
      <c r="GG601" s="2"/>
      <c r="GH601" s="2"/>
      <c r="GI601" s="2"/>
      <c r="GJ601" s="2"/>
      <c r="GK601" s="2"/>
      <c r="GL601" s="2"/>
      <c r="GM601" s="2"/>
      <c r="GN601" s="2"/>
      <c r="GO601" s="2"/>
      <c r="GP601" s="2"/>
      <c r="GQ601" s="2"/>
      <c r="GR601" s="2"/>
      <c r="GS601" s="2"/>
      <c r="GT601" s="2"/>
      <c r="GU601" s="2"/>
      <c r="GV601" s="2"/>
      <c r="GW601" s="2"/>
      <c r="GX601" s="2"/>
      <c r="GY601" s="2"/>
      <c r="GZ601" s="2"/>
      <c r="HA601" s="2"/>
      <c r="HB601" s="2"/>
      <c r="HC601" s="2"/>
      <c r="HD601" s="2"/>
      <c r="HE601" s="2"/>
      <c r="HF601" s="2"/>
      <c r="HG601" s="2"/>
      <c r="HH601" s="2"/>
      <c r="HI601" s="2"/>
      <c r="HJ601" s="2"/>
      <c r="HK601" s="2"/>
      <c r="HL601" s="2"/>
      <c r="HM601" s="2"/>
      <c r="HN601" s="2"/>
      <c r="HO601" s="2"/>
      <c r="HP601" s="2"/>
      <c r="HQ601" s="2"/>
      <c r="HR601" s="2"/>
      <c r="HS601" s="2"/>
      <c r="HT601" s="2"/>
      <c r="HU601" s="2"/>
      <c r="HV601" s="2"/>
      <c r="HW601" s="2"/>
      <c r="HX601" s="2"/>
      <c r="HY601" s="2"/>
      <c r="HZ601" s="2"/>
      <c r="IA601" s="2"/>
      <c r="IB601" s="2"/>
      <c r="IC601" s="2"/>
      <c r="ID601" s="2"/>
      <c r="IE601" s="2"/>
      <c r="IF601" s="2"/>
      <c r="IG601" s="2"/>
      <c r="IH601" s="2"/>
      <c r="II601" s="2"/>
      <c r="IJ601" s="2"/>
      <c r="IK601" s="2"/>
      <c r="IL601" s="2"/>
      <c r="IM601" s="2"/>
      <c r="IN601" s="2"/>
      <c r="IO601" s="2"/>
      <c r="IP601" s="2"/>
      <c r="IQ601" s="2"/>
      <c r="IR601" s="2"/>
      <c r="IS601" s="2"/>
      <c r="IT601" s="2"/>
      <c r="IU601" s="2"/>
    </row>
    <row r="602" spans="1:255">
      <c r="A602" s="7" t="s">
        <v>67</v>
      </c>
      <c r="B602" s="7" t="s">
        <v>68</v>
      </c>
      <c r="C602" s="2"/>
      <c r="D602" s="7" t="s">
        <v>69</v>
      </c>
      <c r="E602" s="7" t="s">
        <v>1872</v>
      </c>
      <c r="F602" s="7" t="s">
        <v>1873</v>
      </c>
      <c r="G602" s="7" t="s">
        <v>1874</v>
      </c>
      <c r="H602" s="7" t="s">
        <v>1875</v>
      </c>
      <c r="I602" s="7" t="s">
        <v>74</v>
      </c>
      <c r="J602" s="7" t="s">
        <v>79</v>
      </c>
      <c r="K602" s="7" t="s">
        <v>798</v>
      </c>
      <c r="L602" s="7" t="s">
        <v>644</v>
      </c>
      <c r="M602" s="2"/>
      <c r="N602" s="2"/>
      <c r="O602" s="7" t="s">
        <v>634</v>
      </c>
      <c r="P602" s="7" t="s">
        <v>635</v>
      </c>
      <c r="Q602" s="7" t="s">
        <v>1876</v>
      </c>
      <c r="R602" s="7" t="s">
        <v>1288</v>
      </c>
      <c r="S602" s="7" t="s">
        <v>1301</v>
      </c>
      <c r="T602" s="7" t="s">
        <v>1877</v>
      </c>
      <c r="U602" s="7" t="s">
        <v>104</v>
      </c>
      <c r="V602" s="2"/>
      <c r="W602" s="2"/>
      <c r="X602" s="2"/>
      <c r="Y602" s="2"/>
      <c r="Z602" s="2" t="s">
        <v>184</v>
      </c>
      <c r="AA602" s="2"/>
      <c r="AB602" s="7" t="s">
        <v>185</v>
      </c>
      <c r="AC602" s="2"/>
      <c r="AD602" s="2"/>
      <c r="AE602" s="2"/>
      <c r="AF602" s="2"/>
      <c r="AG602" s="8"/>
      <c r="AH602" s="8"/>
      <c r="AI602" s="2"/>
      <c r="AJ602" s="2"/>
      <c r="AK602" s="2"/>
      <c r="AL602" s="8"/>
      <c r="AM602" s="2"/>
      <c r="AN602" s="2"/>
      <c r="AO602" s="2"/>
      <c r="AP602" s="8"/>
      <c r="AQ602" s="7" t="s">
        <v>253</v>
      </c>
      <c r="AR602" s="2"/>
      <c r="AS602" s="2"/>
      <c r="AT602" s="2" t="s">
        <v>404</v>
      </c>
      <c r="AU602" s="2"/>
      <c r="AV602" s="2" t="s">
        <v>1878</v>
      </c>
      <c r="AW602" s="2" t="s">
        <v>181</v>
      </c>
      <c r="AX602" s="2" t="s">
        <v>404</v>
      </c>
      <c r="AY602" s="2" t="s">
        <v>316</v>
      </c>
      <c r="AZ602" s="2" t="s">
        <v>403</v>
      </c>
      <c r="BA602" s="2" t="s">
        <v>713</v>
      </c>
      <c r="BB602" s="2"/>
      <c r="BC602" s="2" t="s">
        <v>126</v>
      </c>
      <c r="BD602" s="2"/>
      <c r="BE602" s="2"/>
      <c r="BF602" s="2" t="s">
        <v>1879</v>
      </c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  <c r="FE602" s="2"/>
      <c r="FF602" s="2"/>
      <c r="FG602" s="2"/>
      <c r="FH602" s="2"/>
      <c r="FI602" s="2"/>
      <c r="FJ602" s="2"/>
      <c r="FK602" s="2"/>
      <c r="FL602" s="2"/>
      <c r="FM602" s="2"/>
      <c r="FN602" s="2"/>
      <c r="FO602" s="2"/>
      <c r="FP602" s="2"/>
      <c r="FQ602" s="2"/>
      <c r="FR602" s="2"/>
      <c r="FS602" s="2"/>
      <c r="FT602" s="2"/>
      <c r="FU602" s="2"/>
      <c r="FV602" s="2"/>
      <c r="FW602" s="2"/>
      <c r="FX602" s="2"/>
      <c r="FY602" s="2"/>
      <c r="FZ602" s="2"/>
      <c r="GA602" s="2"/>
      <c r="GB602" s="2"/>
      <c r="GC602" s="2"/>
      <c r="GD602" s="2"/>
      <c r="GE602" s="2"/>
      <c r="GF602" s="2"/>
      <c r="GG602" s="2"/>
      <c r="GH602" s="2"/>
      <c r="GI602" s="2"/>
      <c r="GJ602" s="2"/>
      <c r="GK602" s="2"/>
      <c r="GL602" s="2"/>
      <c r="GM602" s="2"/>
      <c r="GN602" s="2"/>
      <c r="GO602" s="2"/>
      <c r="GP602" s="2"/>
      <c r="GQ602" s="2"/>
      <c r="GR602" s="2"/>
      <c r="GS602" s="2"/>
      <c r="GT602" s="2"/>
      <c r="GU602" s="2"/>
      <c r="GV602" s="2"/>
      <c r="GW602" s="2"/>
      <c r="GX602" s="2"/>
      <c r="GY602" s="2"/>
      <c r="GZ602" s="2"/>
      <c r="HA602" s="2"/>
      <c r="HB602" s="2"/>
      <c r="HC602" s="2"/>
      <c r="HD602" s="2"/>
      <c r="HE602" s="2"/>
      <c r="HF602" s="2"/>
      <c r="HG602" s="2"/>
      <c r="HH602" s="2"/>
      <c r="HI602" s="2"/>
      <c r="HJ602" s="2"/>
      <c r="HK602" s="2"/>
      <c r="HL602" s="2"/>
      <c r="HM602" s="2"/>
      <c r="HN602" s="2"/>
      <c r="HO602" s="2"/>
      <c r="HP602" s="2"/>
      <c r="HQ602" s="2"/>
      <c r="HR602" s="2"/>
      <c r="HS602" s="2"/>
      <c r="HT602" s="2"/>
      <c r="HU602" s="2"/>
      <c r="HV602" s="2"/>
      <c r="HW602" s="2"/>
      <c r="HX602" s="2"/>
      <c r="HY602" s="2"/>
      <c r="HZ602" s="2"/>
      <c r="IA602" s="2"/>
      <c r="IB602" s="2"/>
      <c r="IC602" s="2"/>
      <c r="ID602" s="2"/>
      <c r="IE602" s="2"/>
      <c r="IF602" s="2"/>
      <c r="IG602" s="2"/>
      <c r="IH602" s="2"/>
      <c r="II602" s="2"/>
      <c r="IJ602" s="2"/>
      <c r="IK602" s="2"/>
      <c r="IL602" s="2"/>
      <c r="IM602" s="2"/>
      <c r="IN602" s="2"/>
      <c r="IO602" s="2"/>
      <c r="IP602" s="2"/>
      <c r="IQ602" s="2"/>
      <c r="IR602" s="2"/>
      <c r="IS602" s="2"/>
      <c r="IT602" s="2"/>
      <c r="IU602" s="2"/>
    </row>
    <row r="603" spans="1:255">
      <c r="A603" s="7" t="s">
        <v>67</v>
      </c>
      <c r="B603" s="7" t="s">
        <v>68</v>
      </c>
      <c r="C603" s="2"/>
      <c r="D603" s="7" t="s">
        <v>69</v>
      </c>
      <c r="E603" s="7" t="s">
        <v>1872</v>
      </c>
      <c r="F603" s="7" t="s">
        <v>1873</v>
      </c>
      <c r="G603" s="7" t="s">
        <v>1874</v>
      </c>
      <c r="H603" s="7" t="s">
        <v>1875</v>
      </c>
      <c r="I603" s="7" t="s">
        <v>74</v>
      </c>
      <c r="J603" s="7" t="s">
        <v>79</v>
      </c>
      <c r="K603" s="7" t="s">
        <v>798</v>
      </c>
      <c r="L603" s="7" t="s">
        <v>644</v>
      </c>
      <c r="M603" s="2"/>
      <c r="N603" s="2"/>
      <c r="O603" s="7" t="s">
        <v>634</v>
      </c>
      <c r="P603" s="7" t="s">
        <v>635</v>
      </c>
      <c r="Q603" s="7" t="s">
        <v>1880</v>
      </c>
      <c r="R603" s="7" t="s">
        <v>1288</v>
      </c>
      <c r="S603" s="7" t="s">
        <v>1318</v>
      </c>
      <c r="T603" s="7" t="s">
        <v>1877</v>
      </c>
      <c r="U603" s="7" t="s">
        <v>104</v>
      </c>
      <c r="V603" s="8"/>
      <c r="W603" s="2"/>
      <c r="X603" s="7"/>
      <c r="Y603" s="8"/>
      <c r="Z603" s="7" t="s">
        <v>184</v>
      </c>
      <c r="AA603" s="8"/>
      <c r="AB603" s="7" t="s">
        <v>185</v>
      </c>
      <c r="AC603" s="8"/>
      <c r="AD603" s="2"/>
      <c r="AE603" s="2"/>
      <c r="AF603" s="8"/>
      <c r="AG603" s="8"/>
      <c r="AH603" s="8"/>
      <c r="AI603" s="2"/>
      <c r="AJ603" s="8"/>
      <c r="AK603" s="8"/>
      <c r="AL603" s="8"/>
      <c r="AM603" s="8"/>
      <c r="AN603" s="8"/>
      <c r="AO603" s="8"/>
      <c r="AP603" s="8"/>
      <c r="AQ603" s="7" t="s">
        <v>253</v>
      </c>
      <c r="AR603" s="8"/>
      <c r="AS603" s="2"/>
      <c r="AT603" s="2" t="s">
        <v>404</v>
      </c>
      <c r="AU603" s="2"/>
      <c r="AV603" s="2" t="s">
        <v>1878</v>
      </c>
      <c r="AW603" s="2" t="s">
        <v>181</v>
      </c>
      <c r="AX603" s="2" t="s">
        <v>404</v>
      </c>
      <c r="AY603" s="2" t="s">
        <v>316</v>
      </c>
      <c r="AZ603" s="2" t="s">
        <v>403</v>
      </c>
      <c r="BA603" s="2" t="s">
        <v>713</v>
      </c>
      <c r="BB603" s="2"/>
      <c r="BC603" s="2" t="s">
        <v>126</v>
      </c>
      <c r="BD603" s="2"/>
      <c r="BE603" s="2"/>
      <c r="BF603" s="2" t="s">
        <v>1879</v>
      </c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  <c r="FE603" s="2"/>
      <c r="FF603" s="2"/>
      <c r="FG603" s="2"/>
      <c r="FH603" s="2"/>
      <c r="FI603" s="2"/>
      <c r="FJ603" s="2"/>
      <c r="FK603" s="2"/>
      <c r="FL603" s="2"/>
      <c r="FM603" s="2"/>
      <c r="FN603" s="2"/>
      <c r="FO603" s="2"/>
      <c r="FP603" s="2"/>
      <c r="FQ603" s="2"/>
      <c r="FR603" s="2"/>
      <c r="FS603" s="2"/>
      <c r="FT603" s="2"/>
      <c r="FU603" s="2"/>
      <c r="FV603" s="2"/>
      <c r="FW603" s="2"/>
      <c r="FX603" s="2"/>
      <c r="FY603" s="2"/>
      <c r="FZ603" s="2"/>
      <c r="GA603" s="2"/>
      <c r="GB603" s="2"/>
      <c r="GC603" s="2"/>
      <c r="GD603" s="2"/>
      <c r="GE603" s="2"/>
      <c r="GF603" s="2"/>
      <c r="GG603" s="2"/>
      <c r="GH603" s="2"/>
      <c r="GI603" s="2"/>
      <c r="GJ603" s="2"/>
      <c r="GK603" s="2"/>
      <c r="GL603" s="2"/>
      <c r="GM603" s="2"/>
      <c r="GN603" s="2"/>
      <c r="GO603" s="2"/>
      <c r="GP603" s="2"/>
      <c r="GQ603" s="2"/>
      <c r="GR603" s="2"/>
      <c r="GS603" s="2"/>
      <c r="GT603" s="2"/>
      <c r="GU603" s="2"/>
      <c r="GV603" s="2"/>
      <c r="GW603" s="2"/>
      <c r="GX603" s="2"/>
      <c r="GY603" s="2"/>
      <c r="GZ603" s="2"/>
      <c r="HA603" s="2"/>
      <c r="HB603" s="2"/>
      <c r="HC603" s="2"/>
      <c r="HD603" s="2"/>
      <c r="HE603" s="2"/>
      <c r="HF603" s="2"/>
      <c r="HG603" s="2"/>
      <c r="HH603" s="2"/>
      <c r="HI603" s="2"/>
      <c r="HJ603" s="2"/>
      <c r="HK603" s="2"/>
      <c r="HL603" s="2"/>
      <c r="HM603" s="2"/>
      <c r="HN603" s="2"/>
      <c r="HO603" s="2"/>
      <c r="HP603" s="2"/>
      <c r="HQ603" s="2"/>
      <c r="HR603" s="2"/>
      <c r="HS603" s="2"/>
      <c r="HT603" s="2"/>
      <c r="HU603" s="2"/>
      <c r="HV603" s="2"/>
      <c r="HW603" s="2"/>
      <c r="HX603" s="2"/>
      <c r="HY603" s="2"/>
      <c r="HZ603" s="2"/>
      <c r="IA603" s="2"/>
      <c r="IB603" s="2"/>
      <c r="IC603" s="2"/>
      <c r="ID603" s="2"/>
      <c r="IE603" s="2"/>
      <c r="IF603" s="2"/>
      <c r="IG603" s="2"/>
      <c r="IH603" s="2"/>
      <c r="II603" s="2"/>
      <c r="IJ603" s="2"/>
      <c r="IK603" s="2"/>
      <c r="IL603" s="2"/>
      <c r="IM603" s="2"/>
      <c r="IN603" s="2"/>
      <c r="IO603" s="2"/>
      <c r="IP603" s="2"/>
      <c r="IQ603" s="2"/>
      <c r="IR603" s="2"/>
      <c r="IS603" s="2"/>
      <c r="IT603" s="2"/>
      <c r="IU603" s="2"/>
    </row>
    <row r="604" spans="1:255">
      <c r="A604" s="7" t="s">
        <v>67</v>
      </c>
      <c r="B604" s="7" t="s">
        <v>68</v>
      </c>
      <c r="C604" s="2"/>
      <c r="D604" s="7" t="s">
        <v>69</v>
      </c>
      <c r="E604" s="7" t="s">
        <v>1881</v>
      </c>
      <c r="F604" s="7" t="s">
        <v>1882</v>
      </c>
      <c r="G604" s="7" t="s">
        <v>504</v>
      </c>
      <c r="H604" s="7" t="s">
        <v>1883</v>
      </c>
      <c r="I604" s="7" t="s">
        <v>74</v>
      </c>
      <c r="J604" s="7" t="s">
        <v>1310</v>
      </c>
      <c r="K604" s="7" t="s">
        <v>76</v>
      </c>
      <c r="L604" s="7" t="s">
        <v>644</v>
      </c>
      <c r="M604" s="2"/>
      <c r="N604" s="2"/>
      <c r="O604" s="7" t="s">
        <v>78</v>
      </c>
      <c r="P604" s="7" t="s">
        <v>79</v>
      </c>
      <c r="Q604" s="7" t="s">
        <v>1884</v>
      </c>
      <c r="R604" s="7" t="s">
        <v>1301</v>
      </c>
      <c r="S604" s="7" t="s">
        <v>1338</v>
      </c>
      <c r="T604" s="7" t="s">
        <v>193</v>
      </c>
      <c r="U604" s="7" t="s">
        <v>84</v>
      </c>
      <c r="V604" s="2"/>
      <c r="W604" s="2"/>
      <c r="X604" s="2"/>
      <c r="Y604" s="2"/>
      <c r="Z604" s="2"/>
      <c r="AA604" s="2"/>
      <c r="AB604" s="2" t="s">
        <v>1080</v>
      </c>
      <c r="AC604" s="2"/>
      <c r="AD604" s="2"/>
      <c r="AE604" s="2"/>
      <c r="AF604" s="2"/>
      <c r="AG604" s="2"/>
      <c r="AH604" s="2"/>
      <c r="AI604" s="2"/>
      <c r="AJ604" s="2"/>
      <c r="AK604" s="2" t="s">
        <v>1080</v>
      </c>
      <c r="AL604" s="2"/>
      <c r="AM604" s="2"/>
      <c r="AN604" s="2"/>
      <c r="AO604" s="2"/>
      <c r="AP604" s="2" t="s">
        <v>1086</v>
      </c>
      <c r="AQ604" s="2"/>
      <c r="AR604" s="2"/>
      <c r="AS604" s="2"/>
      <c r="AT604" s="2"/>
      <c r="AU604" s="2"/>
      <c r="AV604" s="2"/>
      <c r="AW604" s="2" t="s">
        <v>1102</v>
      </c>
      <c r="AX604" s="2"/>
      <c r="AY604" s="2"/>
      <c r="AZ604" s="2" t="s">
        <v>1079</v>
      </c>
      <c r="BA604" s="2" t="s">
        <v>1150</v>
      </c>
      <c r="BB604" s="2" t="s">
        <v>784</v>
      </c>
      <c r="BC604" s="2" t="s">
        <v>784</v>
      </c>
      <c r="BD604" s="2"/>
      <c r="BE604" s="2"/>
      <c r="BF604" s="2"/>
      <c r="BG604" s="8"/>
      <c r="BH604" s="8"/>
      <c r="BI604" s="8"/>
      <c r="BJ604" s="8"/>
      <c r="BK604" s="8"/>
      <c r="BL604" s="8"/>
      <c r="BM604" s="2" t="s">
        <v>1123</v>
      </c>
      <c r="BN604" s="2"/>
      <c r="BO604" s="2" t="s">
        <v>1151</v>
      </c>
      <c r="BP604" s="2" t="s">
        <v>1125</v>
      </c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  <c r="FE604" s="2"/>
      <c r="FF604" s="2"/>
      <c r="FG604" s="2"/>
      <c r="FH604" s="2"/>
      <c r="FI604" s="2"/>
      <c r="FJ604" s="2"/>
      <c r="FK604" s="2"/>
      <c r="FL604" s="2"/>
      <c r="FM604" s="2"/>
      <c r="FN604" s="2"/>
      <c r="FO604" s="2"/>
      <c r="FP604" s="2"/>
      <c r="FQ604" s="2"/>
      <c r="FR604" s="2"/>
      <c r="FS604" s="2"/>
      <c r="FT604" s="2"/>
      <c r="FU604" s="2"/>
      <c r="FV604" s="2"/>
      <c r="FW604" s="2"/>
      <c r="FX604" s="2"/>
      <c r="FY604" s="2"/>
      <c r="FZ604" s="2"/>
      <c r="GA604" s="2"/>
      <c r="GB604" s="2"/>
      <c r="GC604" s="2"/>
      <c r="GD604" s="2"/>
      <c r="GE604" s="2"/>
      <c r="GF604" s="2"/>
      <c r="GG604" s="2"/>
      <c r="GH604" s="2"/>
      <c r="GI604" s="2"/>
      <c r="GJ604" s="2"/>
      <c r="GK604" s="2"/>
      <c r="GL604" s="2"/>
      <c r="GM604" s="2"/>
      <c r="GN604" s="2"/>
      <c r="GO604" s="2"/>
      <c r="GP604" s="2"/>
      <c r="GQ604" s="2"/>
      <c r="GR604" s="2"/>
      <c r="GS604" s="2"/>
      <c r="GT604" s="2"/>
      <c r="GU604" s="2"/>
      <c r="GV604" s="2"/>
      <c r="GW604" s="2"/>
      <c r="GX604" s="2"/>
      <c r="GY604" s="2"/>
      <c r="GZ604" s="2"/>
      <c r="HA604" s="2"/>
      <c r="HB604" s="2"/>
      <c r="HC604" s="2"/>
      <c r="HD604" s="2"/>
      <c r="HE604" s="2"/>
      <c r="HF604" s="2"/>
      <c r="HG604" s="2"/>
      <c r="HH604" s="2"/>
      <c r="HI604" s="2"/>
      <c r="HJ604" s="2"/>
      <c r="HK604" s="2"/>
      <c r="HL604" s="2"/>
      <c r="HM604" s="2"/>
      <c r="HN604" s="2"/>
      <c r="HO604" s="2"/>
      <c r="HP604" s="2"/>
      <c r="HQ604" s="2"/>
      <c r="HR604" s="2"/>
      <c r="HS604" s="2"/>
      <c r="HT604" s="2"/>
      <c r="HU604" s="2"/>
      <c r="HV604" s="2"/>
      <c r="HW604" s="2"/>
      <c r="HX604" s="2"/>
      <c r="HY604" s="2"/>
      <c r="HZ604" s="2"/>
      <c r="IA604" s="2"/>
      <c r="IB604" s="2"/>
      <c r="IC604" s="2"/>
      <c r="ID604" s="2"/>
      <c r="IE604" s="2"/>
      <c r="IF604" s="2"/>
      <c r="IG604" s="2"/>
      <c r="IH604" s="2"/>
      <c r="II604" s="2"/>
      <c r="IJ604" s="2"/>
      <c r="IK604" s="2"/>
      <c r="IL604" s="2"/>
      <c r="IM604" s="2"/>
      <c r="IN604" s="2"/>
      <c r="IO604" s="2"/>
      <c r="IP604" s="2"/>
      <c r="IQ604" s="2"/>
      <c r="IR604" s="2"/>
      <c r="IS604" s="2"/>
      <c r="IT604" s="2"/>
      <c r="IU604" s="2"/>
    </row>
    <row r="605" spans="1:255">
      <c r="A605" s="7" t="s">
        <v>67</v>
      </c>
      <c r="B605" s="7" t="s">
        <v>68</v>
      </c>
      <c r="C605" s="2"/>
      <c r="D605" s="7" t="s">
        <v>69</v>
      </c>
      <c r="E605" s="7" t="s">
        <v>1885</v>
      </c>
      <c r="F605" s="7" t="s">
        <v>1886</v>
      </c>
      <c r="G605" s="7" t="s">
        <v>553</v>
      </c>
      <c r="H605" s="7" t="s">
        <v>1887</v>
      </c>
      <c r="I605" s="7" t="s">
        <v>74</v>
      </c>
      <c r="J605" s="7" t="s">
        <v>1342</v>
      </c>
      <c r="K605" s="7" t="s">
        <v>76</v>
      </c>
      <c r="L605" s="7" t="s">
        <v>644</v>
      </c>
      <c r="M605" s="2"/>
      <c r="N605" s="2"/>
      <c r="O605" s="7" t="s">
        <v>958</v>
      </c>
      <c r="P605" s="7" t="s">
        <v>118</v>
      </c>
      <c r="Q605" s="7" t="s">
        <v>1888</v>
      </c>
      <c r="R605" s="7" t="s">
        <v>1586</v>
      </c>
      <c r="S605" s="7" t="s">
        <v>1142</v>
      </c>
      <c r="T605" s="7" t="s">
        <v>358</v>
      </c>
      <c r="U605" s="7" t="s">
        <v>104</v>
      </c>
      <c r="V605" s="8"/>
      <c r="W605" s="8"/>
      <c r="X605" s="8"/>
      <c r="Y605" s="8"/>
      <c r="Z605" s="7" t="s">
        <v>784</v>
      </c>
      <c r="AA605" s="8"/>
      <c r="AB605" s="7" t="s">
        <v>184</v>
      </c>
      <c r="AC605" s="8"/>
      <c r="AD605" s="8"/>
      <c r="AE605" s="8"/>
      <c r="AF605" s="8"/>
      <c r="AG605" s="8"/>
      <c r="AH605" s="8"/>
      <c r="AI605" s="8"/>
      <c r="AJ605" s="8"/>
      <c r="AK605" s="2"/>
      <c r="AL605" s="2" t="s">
        <v>1085</v>
      </c>
      <c r="AM605" s="2"/>
      <c r="AN605" s="2"/>
      <c r="AO605" s="2"/>
      <c r="AP605" s="2"/>
      <c r="AQ605" s="2" t="s">
        <v>1101</v>
      </c>
      <c r="AR605" s="2"/>
      <c r="AS605" s="2" t="s">
        <v>1102</v>
      </c>
      <c r="AT605" s="2" t="s">
        <v>404</v>
      </c>
      <c r="AU605" s="2" t="s">
        <v>184</v>
      </c>
      <c r="AV605" s="2" t="s">
        <v>184</v>
      </c>
      <c r="AW605" s="2" t="s">
        <v>1102</v>
      </c>
      <c r="AX605" s="2" t="s">
        <v>185</v>
      </c>
      <c r="AY605" s="2" t="s">
        <v>404</v>
      </c>
      <c r="AZ605" s="2" t="s">
        <v>1078</v>
      </c>
      <c r="BA605" s="2" t="s">
        <v>784</v>
      </c>
      <c r="BB605" s="2" t="s">
        <v>784</v>
      </c>
      <c r="BC605" s="2" t="s">
        <v>1102</v>
      </c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  <c r="FE605" s="2"/>
      <c r="FF605" s="2"/>
      <c r="FG605" s="2"/>
      <c r="FH605" s="2"/>
      <c r="FI605" s="2"/>
      <c r="FJ605" s="2"/>
      <c r="FK605" s="2"/>
      <c r="FL605" s="2"/>
      <c r="FM605" s="2"/>
      <c r="FN605" s="2"/>
      <c r="FO605" s="2"/>
      <c r="FP605" s="2"/>
      <c r="FQ605" s="2"/>
      <c r="FR605" s="2"/>
      <c r="FS605" s="2"/>
      <c r="FT605" s="2"/>
      <c r="FU605" s="2"/>
      <c r="FV605" s="2"/>
      <c r="FW605" s="2"/>
      <c r="FX605" s="2"/>
      <c r="FY605" s="2"/>
      <c r="FZ605" s="2"/>
      <c r="GA605" s="2"/>
      <c r="GB605" s="2"/>
      <c r="GC605" s="2"/>
      <c r="GD605" s="2"/>
      <c r="GE605" s="2"/>
      <c r="GF605" s="2"/>
      <c r="GG605" s="2"/>
      <c r="GH605" s="2"/>
      <c r="GI605" s="2"/>
      <c r="GJ605" s="2"/>
      <c r="GK605" s="2"/>
      <c r="GL605" s="2"/>
      <c r="GM605" s="2"/>
      <c r="GN605" s="2"/>
      <c r="GO605" s="2"/>
      <c r="GP605" s="2"/>
      <c r="GQ605" s="2"/>
      <c r="GR605" s="2"/>
      <c r="GS605" s="2"/>
      <c r="GT605" s="2"/>
      <c r="GU605" s="2"/>
      <c r="GV605" s="2"/>
      <c r="GW605" s="2"/>
      <c r="GX605" s="2"/>
      <c r="GY605" s="2"/>
      <c r="GZ605" s="2"/>
      <c r="HA605" s="2"/>
      <c r="HB605" s="2"/>
      <c r="HC605" s="2"/>
      <c r="HD605" s="2"/>
      <c r="HE605" s="2"/>
      <c r="HF605" s="2"/>
      <c r="HG605" s="2"/>
      <c r="HH605" s="2"/>
      <c r="HI605" s="2"/>
      <c r="HJ605" s="2"/>
      <c r="HK605" s="2"/>
      <c r="HL605" s="2"/>
      <c r="HM605" s="2"/>
      <c r="HN605" s="2"/>
      <c r="HO605" s="2"/>
      <c r="HP605" s="2"/>
      <c r="HQ605" s="2"/>
      <c r="HR605" s="2"/>
      <c r="HS605" s="2"/>
      <c r="HT605" s="2"/>
      <c r="HU605" s="2"/>
      <c r="HV605" s="2"/>
      <c r="HW605" s="2"/>
      <c r="HX605" s="2"/>
      <c r="HY605" s="2"/>
      <c r="HZ605" s="2"/>
      <c r="IA605" s="2"/>
      <c r="IB605" s="2"/>
      <c r="IC605" s="2"/>
      <c r="ID605" s="2"/>
      <c r="IE605" s="2"/>
      <c r="IF605" s="2"/>
      <c r="IG605" s="2"/>
      <c r="IH605" s="2"/>
      <c r="II605" s="2"/>
      <c r="IJ605" s="2"/>
      <c r="IK605" s="2"/>
      <c r="IL605" s="2"/>
      <c r="IM605" s="2"/>
      <c r="IN605" s="2"/>
      <c r="IO605" s="2"/>
      <c r="IP605" s="2"/>
      <c r="IQ605" s="2"/>
      <c r="IR605" s="2"/>
      <c r="IS605" s="2"/>
      <c r="IT605" s="2"/>
      <c r="IU605" s="2"/>
    </row>
    <row r="606" spans="1:255">
      <c r="A606" s="7" t="s">
        <v>67</v>
      </c>
      <c r="B606" s="7" t="s">
        <v>68</v>
      </c>
      <c r="C606" s="2"/>
      <c r="D606" s="7" t="s">
        <v>69</v>
      </c>
      <c r="E606" s="7" t="s">
        <v>1885</v>
      </c>
      <c r="F606" s="7" t="s">
        <v>1886</v>
      </c>
      <c r="G606" s="7" t="s">
        <v>553</v>
      </c>
      <c r="H606" s="7" t="s">
        <v>1887</v>
      </c>
      <c r="I606" s="7" t="s">
        <v>74</v>
      </c>
      <c r="J606" s="7" t="s">
        <v>1342</v>
      </c>
      <c r="K606" s="7" t="s">
        <v>76</v>
      </c>
      <c r="L606" s="7" t="s">
        <v>644</v>
      </c>
      <c r="M606" s="2"/>
      <c r="N606" s="2"/>
      <c r="O606" s="7" t="s">
        <v>958</v>
      </c>
      <c r="P606" s="7" t="s">
        <v>118</v>
      </c>
      <c r="Q606" s="7" t="s">
        <v>1889</v>
      </c>
      <c r="R606" s="7" t="s">
        <v>1399</v>
      </c>
      <c r="S606" s="7" t="s">
        <v>1406</v>
      </c>
      <c r="T606" s="7" t="s">
        <v>358</v>
      </c>
      <c r="U606" s="7" t="s">
        <v>104</v>
      </c>
      <c r="V606" s="2"/>
      <c r="W606" s="2"/>
      <c r="X606" s="8"/>
      <c r="Y606" s="2"/>
      <c r="Z606" s="2" t="s">
        <v>784</v>
      </c>
      <c r="AA606" s="2"/>
      <c r="AB606" s="7" t="s">
        <v>1149</v>
      </c>
      <c r="AC606" s="2"/>
      <c r="AD606" s="2"/>
      <c r="AE606" s="2"/>
      <c r="AF606" s="2"/>
      <c r="AG606" s="2"/>
      <c r="AH606" s="2"/>
      <c r="AI606" s="2"/>
      <c r="AJ606" s="2"/>
      <c r="AK606" s="8"/>
      <c r="AL606" s="2" t="s">
        <v>1085</v>
      </c>
      <c r="AM606" s="2"/>
      <c r="AN606" s="2"/>
      <c r="AO606" s="2"/>
      <c r="AP606" s="8"/>
      <c r="AQ606" s="2" t="s">
        <v>1101</v>
      </c>
      <c r="AR606" s="2"/>
      <c r="AS606" s="2" t="s">
        <v>1102</v>
      </c>
      <c r="AT606" s="2" t="s">
        <v>404</v>
      </c>
      <c r="AU606" s="2" t="s">
        <v>184</v>
      </c>
      <c r="AV606" s="2" t="s">
        <v>184</v>
      </c>
      <c r="AW606" s="7" t="s">
        <v>1102</v>
      </c>
      <c r="AX606" s="2" t="s">
        <v>185</v>
      </c>
      <c r="AY606" s="2" t="s">
        <v>404</v>
      </c>
      <c r="AZ606" s="7" t="s">
        <v>1078</v>
      </c>
      <c r="BA606" s="7" t="s">
        <v>784</v>
      </c>
      <c r="BB606" s="7" t="s">
        <v>784</v>
      </c>
      <c r="BC606" s="7" t="s">
        <v>1102</v>
      </c>
      <c r="BD606" s="2"/>
      <c r="BE606" s="2"/>
      <c r="BF606" s="2"/>
      <c r="BG606" s="2"/>
      <c r="BH606" s="2"/>
      <c r="BI606" s="2"/>
      <c r="BJ606" s="2"/>
      <c r="BK606" s="2"/>
      <c r="BL606" s="2"/>
      <c r="BM606" s="8"/>
      <c r="BN606" s="2"/>
      <c r="BO606" s="8"/>
      <c r="BP606" s="8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  <c r="FE606" s="2"/>
      <c r="FF606" s="2"/>
      <c r="FG606" s="2"/>
      <c r="FH606" s="2"/>
      <c r="FI606" s="2"/>
      <c r="FJ606" s="2"/>
      <c r="FK606" s="2"/>
      <c r="FL606" s="2"/>
      <c r="FM606" s="2"/>
      <c r="FN606" s="2"/>
      <c r="FO606" s="2"/>
      <c r="FP606" s="2"/>
      <c r="FQ606" s="2"/>
      <c r="FR606" s="2"/>
      <c r="FS606" s="2"/>
      <c r="FT606" s="2"/>
      <c r="FU606" s="2"/>
      <c r="FV606" s="2"/>
      <c r="FW606" s="2"/>
      <c r="FX606" s="2"/>
      <c r="FY606" s="2"/>
      <c r="FZ606" s="2"/>
      <c r="GA606" s="2"/>
      <c r="GB606" s="2"/>
      <c r="GC606" s="2"/>
      <c r="GD606" s="2"/>
      <c r="GE606" s="2"/>
      <c r="GF606" s="2"/>
      <c r="GG606" s="2"/>
      <c r="GH606" s="2"/>
      <c r="GI606" s="2"/>
      <c r="GJ606" s="2"/>
      <c r="GK606" s="2"/>
      <c r="GL606" s="2"/>
      <c r="GM606" s="2"/>
      <c r="GN606" s="2"/>
      <c r="GO606" s="2"/>
      <c r="GP606" s="2"/>
      <c r="GQ606" s="2"/>
      <c r="GR606" s="2"/>
      <c r="GS606" s="2"/>
      <c r="GT606" s="2"/>
      <c r="GU606" s="2"/>
      <c r="GV606" s="2"/>
      <c r="GW606" s="2"/>
      <c r="GX606" s="2"/>
      <c r="GY606" s="2"/>
      <c r="GZ606" s="2"/>
      <c r="HA606" s="2"/>
      <c r="HB606" s="2"/>
      <c r="HC606" s="2"/>
      <c r="HD606" s="2"/>
      <c r="HE606" s="2"/>
      <c r="HF606" s="2"/>
      <c r="HG606" s="2"/>
      <c r="HH606" s="2"/>
      <c r="HI606" s="2"/>
      <c r="HJ606" s="2"/>
      <c r="HK606" s="2"/>
      <c r="HL606" s="2"/>
      <c r="HM606" s="2"/>
      <c r="HN606" s="2"/>
      <c r="HO606" s="2"/>
      <c r="HP606" s="2"/>
      <c r="HQ606" s="2"/>
      <c r="HR606" s="2"/>
      <c r="HS606" s="2"/>
      <c r="HT606" s="2"/>
      <c r="HU606" s="2"/>
      <c r="HV606" s="2"/>
      <c r="HW606" s="2"/>
      <c r="HX606" s="2"/>
      <c r="HY606" s="2"/>
      <c r="HZ606" s="2"/>
      <c r="IA606" s="2"/>
      <c r="IB606" s="2"/>
      <c r="IC606" s="2"/>
      <c r="ID606" s="2"/>
      <c r="IE606" s="2"/>
      <c r="IF606" s="2"/>
      <c r="IG606" s="2"/>
      <c r="IH606" s="2"/>
      <c r="II606" s="2"/>
      <c r="IJ606" s="2"/>
      <c r="IK606" s="2"/>
      <c r="IL606" s="2"/>
      <c r="IM606" s="2"/>
      <c r="IN606" s="2"/>
      <c r="IO606" s="2"/>
      <c r="IP606" s="2"/>
      <c r="IQ606" s="2"/>
      <c r="IR606" s="2"/>
      <c r="IS606" s="2"/>
      <c r="IT606" s="2"/>
      <c r="IU606" s="2"/>
    </row>
    <row r="607" spans="1:255">
      <c r="A607" s="7" t="s">
        <v>67</v>
      </c>
      <c r="B607" s="7" t="s">
        <v>68</v>
      </c>
      <c r="C607" s="2"/>
      <c r="D607" s="7" t="s">
        <v>69</v>
      </c>
      <c r="E607" s="7" t="s">
        <v>1885</v>
      </c>
      <c r="F607" s="7" t="s">
        <v>1886</v>
      </c>
      <c r="G607" s="7" t="s">
        <v>553</v>
      </c>
      <c r="H607" s="7" t="s">
        <v>1887</v>
      </c>
      <c r="I607" s="7" t="s">
        <v>74</v>
      </c>
      <c r="J607" s="7" t="s">
        <v>1342</v>
      </c>
      <c r="K607" s="7" t="s">
        <v>76</v>
      </c>
      <c r="L607" s="7" t="s">
        <v>644</v>
      </c>
      <c r="M607" s="2"/>
      <c r="N607" s="8"/>
      <c r="O607" s="7" t="s">
        <v>1238</v>
      </c>
      <c r="P607" s="7" t="s">
        <v>1239</v>
      </c>
      <c r="Q607" s="7" t="s">
        <v>1890</v>
      </c>
      <c r="R607" s="7" t="s">
        <v>1399</v>
      </c>
      <c r="S607" s="7" t="s">
        <v>1432</v>
      </c>
      <c r="T607" s="7" t="s">
        <v>358</v>
      </c>
      <c r="U607" s="7" t="s">
        <v>104</v>
      </c>
      <c r="V607" s="8"/>
      <c r="W607" s="2"/>
      <c r="X607" s="8"/>
      <c r="Y607" s="8"/>
      <c r="Z607" s="7" t="s">
        <v>784</v>
      </c>
      <c r="AA607" s="8"/>
      <c r="AB607" s="7" t="s">
        <v>184</v>
      </c>
      <c r="AC607" s="8"/>
      <c r="AD607" s="2"/>
      <c r="AE607" s="2"/>
      <c r="AF607" s="8"/>
      <c r="AG607" s="8"/>
      <c r="AH607" s="8"/>
      <c r="AI607" s="2"/>
      <c r="AJ607" s="8"/>
      <c r="AK607" s="8"/>
      <c r="AL607" s="7" t="s">
        <v>1085</v>
      </c>
      <c r="AM607" s="8"/>
      <c r="AN607" s="8"/>
      <c r="AO607" s="8"/>
      <c r="AP607" s="8"/>
      <c r="AQ607" s="7" t="s">
        <v>1101</v>
      </c>
      <c r="AR607" s="8"/>
      <c r="AS607" s="2" t="s">
        <v>1102</v>
      </c>
      <c r="AT607" s="2" t="s">
        <v>404</v>
      </c>
      <c r="AU607" s="2" t="s">
        <v>184</v>
      </c>
      <c r="AV607" s="2" t="s">
        <v>184</v>
      </c>
      <c r="AW607" s="2" t="s">
        <v>1102</v>
      </c>
      <c r="AX607" s="2" t="s">
        <v>185</v>
      </c>
      <c r="AY607" s="2" t="s">
        <v>404</v>
      </c>
      <c r="AZ607" s="2" t="s">
        <v>1078</v>
      </c>
      <c r="BA607" s="2" t="s">
        <v>784</v>
      </c>
      <c r="BB607" s="2" t="s">
        <v>784</v>
      </c>
      <c r="BC607" s="2" t="s">
        <v>1102</v>
      </c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  <c r="FE607" s="2"/>
      <c r="FF607" s="2"/>
      <c r="FG607" s="2"/>
      <c r="FH607" s="2"/>
      <c r="FI607" s="2"/>
      <c r="FJ607" s="2"/>
      <c r="FK607" s="2"/>
      <c r="FL607" s="2"/>
      <c r="FM607" s="2"/>
      <c r="FN607" s="2"/>
      <c r="FO607" s="2"/>
      <c r="FP607" s="2"/>
      <c r="FQ607" s="2"/>
      <c r="FR607" s="2"/>
      <c r="FS607" s="2"/>
      <c r="FT607" s="2"/>
      <c r="FU607" s="2"/>
      <c r="FV607" s="2"/>
      <c r="FW607" s="2"/>
      <c r="FX607" s="2"/>
      <c r="FY607" s="2"/>
      <c r="FZ607" s="2"/>
      <c r="GA607" s="2"/>
      <c r="GB607" s="2"/>
      <c r="GC607" s="2"/>
      <c r="GD607" s="2"/>
      <c r="GE607" s="2"/>
      <c r="GF607" s="2"/>
      <c r="GG607" s="2"/>
      <c r="GH607" s="2"/>
      <c r="GI607" s="2"/>
      <c r="GJ607" s="2"/>
      <c r="GK607" s="2"/>
      <c r="GL607" s="2"/>
      <c r="GM607" s="2"/>
      <c r="GN607" s="2"/>
      <c r="GO607" s="2"/>
      <c r="GP607" s="2"/>
      <c r="GQ607" s="2"/>
      <c r="GR607" s="2"/>
      <c r="GS607" s="2"/>
      <c r="GT607" s="2"/>
      <c r="GU607" s="2"/>
      <c r="GV607" s="2"/>
      <c r="GW607" s="2"/>
      <c r="GX607" s="2"/>
      <c r="GY607" s="2"/>
      <c r="GZ607" s="2"/>
      <c r="HA607" s="2"/>
      <c r="HB607" s="2"/>
      <c r="HC607" s="2"/>
      <c r="HD607" s="2"/>
      <c r="HE607" s="2"/>
      <c r="HF607" s="2"/>
      <c r="HG607" s="2"/>
      <c r="HH607" s="2"/>
      <c r="HI607" s="2"/>
      <c r="HJ607" s="2"/>
      <c r="HK607" s="2"/>
      <c r="HL607" s="2"/>
      <c r="HM607" s="2"/>
      <c r="HN607" s="2"/>
      <c r="HO607" s="2"/>
      <c r="HP607" s="2"/>
      <c r="HQ607" s="2"/>
      <c r="HR607" s="2"/>
      <c r="HS607" s="2"/>
      <c r="HT607" s="2"/>
      <c r="HU607" s="2"/>
      <c r="HV607" s="2"/>
      <c r="HW607" s="2"/>
      <c r="HX607" s="2"/>
      <c r="HY607" s="2"/>
      <c r="HZ607" s="2"/>
      <c r="IA607" s="2"/>
      <c r="IB607" s="2"/>
      <c r="IC607" s="2"/>
      <c r="ID607" s="2"/>
      <c r="IE607" s="2"/>
      <c r="IF607" s="2"/>
      <c r="IG607" s="2"/>
      <c r="IH607" s="2"/>
      <c r="II607" s="2"/>
      <c r="IJ607" s="2"/>
      <c r="IK607" s="2"/>
      <c r="IL607" s="2"/>
      <c r="IM607" s="2"/>
      <c r="IN607" s="2"/>
      <c r="IO607" s="2"/>
      <c r="IP607" s="2"/>
      <c r="IQ607" s="2"/>
      <c r="IR607" s="2"/>
      <c r="IS607" s="2"/>
      <c r="IT607" s="2"/>
      <c r="IU607" s="2"/>
    </row>
    <row r="608" spans="1:255">
      <c r="A608" s="7" t="s">
        <v>67</v>
      </c>
      <c r="B608" s="7" t="s">
        <v>68</v>
      </c>
      <c r="C608" s="2"/>
      <c r="D608" s="7" t="s">
        <v>69</v>
      </c>
      <c r="E608" s="7" t="s">
        <v>1891</v>
      </c>
      <c r="F608" s="7" t="s">
        <v>1892</v>
      </c>
      <c r="G608" s="7" t="s">
        <v>1893</v>
      </c>
      <c r="H608" s="7" t="s">
        <v>1894</v>
      </c>
      <c r="I608" s="7" t="s">
        <v>74</v>
      </c>
      <c r="J608" s="7" t="s">
        <v>1385</v>
      </c>
      <c r="K608" s="7" t="s">
        <v>76</v>
      </c>
      <c r="L608" s="7" t="s">
        <v>644</v>
      </c>
      <c r="M608" s="2"/>
      <c r="N608" s="2"/>
      <c r="O608" s="7" t="s">
        <v>1238</v>
      </c>
      <c r="P608" s="7" t="s">
        <v>1239</v>
      </c>
      <c r="Q608" s="7" t="s">
        <v>1895</v>
      </c>
      <c r="R608" s="7" t="s">
        <v>1481</v>
      </c>
      <c r="S608" s="7" t="s">
        <v>1177</v>
      </c>
      <c r="T608" s="7" t="s">
        <v>373</v>
      </c>
      <c r="U608" s="7" t="s">
        <v>84</v>
      </c>
      <c r="V608" s="7" t="s">
        <v>1122</v>
      </c>
      <c r="W608" s="2"/>
      <c r="X608" s="7"/>
      <c r="Y608" s="7" t="s">
        <v>1112</v>
      </c>
      <c r="Z608" s="7" t="s">
        <v>1080</v>
      </c>
      <c r="AA608" s="7" t="s">
        <v>1110</v>
      </c>
      <c r="AB608" s="7" t="s">
        <v>1110</v>
      </c>
      <c r="AC608" s="7" t="s">
        <v>1150</v>
      </c>
      <c r="AD608" s="2" t="s">
        <v>1078</v>
      </c>
      <c r="AE608" s="2"/>
      <c r="AF608" s="7" t="s">
        <v>1212</v>
      </c>
      <c r="AG608" s="7" t="s">
        <v>1079</v>
      </c>
      <c r="AH608" s="7" t="s">
        <v>1083</v>
      </c>
      <c r="AI608" s="2"/>
      <c r="AJ608" s="7" t="s">
        <v>1213</v>
      </c>
      <c r="AK608" s="8"/>
      <c r="AL608" s="2"/>
      <c r="AM608" s="8"/>
      <c r="AN608" s="8"/>
      <c r="AO608" s="8"/>
      <c r="AP608" s="7" t="s">
        <v>1086</v>
      </c>
      <c r="AQ608" s="7" t="s">
        <v>1101</v>
      </c>
      <c r="AR608" s="8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8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  <c r="FE608" s="2"/>
      <c r="FF608" s="2"/>
      <c r="FG608" s="2"/>
      <c r="FH608" s="2"/>
      <c r="FI608" s="2"/>
      <c r="FJ608" s="2"/>
      <c r="FK608" s="2"/>
      <c r="FL608" s="2"/>
      <c r="FM608" s="2"/>
      <c r="FN608" s="2"/>
      <c r="FO608" s="2"/>
      <c r="FP608" s="2"/>
      <c r="FQ608" s="2"/>
      <c r="FR608" s="2"/>
      <c r="FS608" s="2"/>
      <c r="FT608" s="2"/>
      <c r="FU608" s="2"/>
      <c r="FV608" s="2"/>
      <c r="FW608" s="2"/>
      <c r="FX608" s="2"/>
      <c r="FY608" s="2"/>
      <c r="FZ608" s="2"/>
      <c r="GA608" s="2"/>
      <c r="GB608" s="2"/>
      <c r="GC608" s="2"/>
      <c r="GD608" s="2"/>
      <c r="GE608" s="2"/>
      <c r="GF608" s="2"/>
      <c r="GG608" s="2"/>
      <c r="GH608" s="2"/>
      <c r="GI608" s="2"/>
      <c r="GJ608" s="2"/>
      <c r="GK608" s="2"/>
      <c r="GL608" s="2"/>
      <c r="GM608" s="2"/>
      <c r="GN608" s="2"/>
      <c r="GO608" s="2"/>
      <c r="GP608" s="2"/>
      <c r="GQ608" s="2"/>
      <c r="GR608" s="2"/>
      <c r="GS608" s="2"/>
      <c r="GT608" s="2"/>
      <c r="GU608" s="2"/>
      <c r="GV608" s="2"/>
      <c r="GW608" s="2"/>
      <c r="GX608" s="2"/>
      <c r="GY608" s="2"/>
      <c r="GZ608" s="2"/>
      <c r="HA608" s="2"/>
      <c r="HB608" s="2"/>
      <c r="HC608" s="2"/>
      <c r="HD608" s="2"/>
      <c r="HE608" s="2"/>
      <c r="HF608" s="2"/>
      <c r="HG608" s="2"/>
      <c r="HH608" s="2"/>
      <c r="HI608" s="2"/>
      <c r="HJ608" s="2"/>
      <c r="HK608" s="2"/>
      <c r="HL608" s="2"/>
      <c r="HM608" s="2"/>
      <c r="HN608" s="2"/>
      <c r="HO608" s="2"/>
      <c r="HP608" s="2"/>
      <c r="HQ608" s="2"/>
      <c r="HR608" s="2"/>
      <c r="HS608" s="2"/>
      <c r="HT608" s="2"/>
      <c r="HU608" s="2"/>
      <c r="HV608" s="2"/>
      <c r="HW608" s="2"/>
      <c r="HX608" s="2"/>
      <c r="HY608" s="2"/>
      <c r="HZ608" s="2"/>
      <c r="IA608" s="2"/>
      <c r="IB608" s="2"/>
      <c r="IC608" s="2"/>
      <c r="ID608" s="2"/>
      <c r="IE608" s="2"/>
      <c r="IF608" s="2"/>
      <c r="IG608" s="2"/>
      <c r="IH608" s="2"/>
      <c r="II608" s="2"/>
      <c r="IJ608" s="2"/>
      <c r="IK608" s="2"/>
      <c r="IL608" s="2"/>
      <c r="IM608" s="2"/>
      <c r="IN608" s="2"/>
      <c r="IO608" s="2"/>
      <c r="IP608" s="2"/>
      <c r="IQ608" s="2"/>
      <c r="IR608" s="2"/>
      <c r="IS608" s="2"/>
      <c r="IT608" s="2"/>
      <c r="IU608" s="2"/>
    </row>
    <row r="609" spans="1:255">
      <c r="A609" s="7" t="s">
        <v>67</v>
      </c>
      <c r="B609" s="7" t="s">
        <v>68</v>
      </c>
      <c r="C609" s="2"/>
      <c r="D609" s="7" t="s">
        <v>69</v>
      </c>
      <c r="E609" s="7" t="s">
        <v>1896</v>
      </c>
      <c r="F609" s="7" t="s">
        <v>1897</v>
      </c>
      <c r="G609" s="7" t="s">
        <v>1898</v>
      </c>
      <c r="H609" s="7" t="s">
        <v>1899</v>
      </c>
      <c r="I609" s="7" t="s">
        <v>74</v>
      </c>
      <c r="J609" s="7" t="s">
        <v>941</v>
      </c>
      <c r="K609" s="7" t="s">
        <v>76</v>
      </c>
      <c r="L609" s="7" t="s">
        <v>343</v>
      </c>
      <c r="M609" s="2"/>
      <c r="N609" s="2"/>
      <c r="O609" s="7" t="s">
        <v>971</v>
      </c>
      <c r="P609" s="7" t="s">
        <v>932</v>
      </c>
      <c r="Q609" s="7" t="s">
        <v>1900</v>
      </c>
      <c r="R609" s="7" t="s">
        <v>1218</v>
      </c>
      <c r="S609" s="7" t="s">
        <v>1219</v>
      </c>
      <c r="T609" s="7" t="s">
        <v>123</v>
      </c>
      <c r="U609" s="7" t="s">
        <v>97</v>
      </c>
      <c r="V609" s="8"/>
      <c r="W609" s="2"/>
      <c r="X609" s="8"/>
      <c r="Y609" s="8"/>
      <c r="Z609" s="8"/>
      <c r="AA609" s="8"/>
      <c r="AB609" s="8"/>
      <c r="AC609" s="8"/>
      <c r="AD609" s="2"/>
      <c r="AE609" s="2"/>
      <c r="AF609" s="8"/>
      <c r="AG609" s="8"/>
      <c r="AH609" s="8"/>
      <c r="AI609" s="2"/>
      <c r="AJ609" s="8"/>
      <c r="AK609" s="8"/>
      <c r="AL609" s="2"/>
      <c r="AM609" s="8"/>
      <c r="AN609" s="8"/>
      <c r="AO609" s="8"/>
      <c r="AP609" s="8"/>
      <c r="AQ609" s="8"/>
      <c r="AR609" s="8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 t="s">
        <v>784</v>
      </c>
      <c r="BH609" s="2" t="s">
        <v>1077</v>
      </c>
      <c r="BI609" s="2" t="s">
        <v>1085</v>
      </c>
      <c r="BJ609" s="2" t="s">
        <v>784</v>
      </c>
      <c r="BK609" s="2" t="s">
        <v>126</v>
      </c>
      <c r="BL609" s="2" t="s">
        <v>1098</v>
      </c>
      <c r="BM609" s="8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  <c r="FE609" s="2"/>
      <c r="FF609" s="2"/>
      <c r="FG609" s="2"/>
      <c r="FH609" s="2"/>
      <c r="FI609" s="2"/>
      <c r="FJ609" s="2"/>
      <c r="FK609" s="2"/>
      <c r="FL609" s="2"/>
      <c r="FM609" s="2"/>
      <c r="FN609" s="2"/>
      <c r="FO609" s="2"/>
      <c r="FP609" s="2"/>
      <c r="FQ609" s="2"/>
      <c r="FR609" s="2"/>
      <c r="FS609" s="2"/>
      <c r="FT609" s="2"/>
      <c r="FU609" s="2"/>
      <c r="FV609" s="2"/>
      <c r="FW609" s="2"/>
      <c r="FX609" s="2"/>
      <c r="FY609" s="2"/>
      <c r="FZ609" s="2"/>
      <c r="GA609" s="2"/>
      <c r="GB609" s="2"/>
      <c r="GC609" s="2"/>
      <c r="GD609" s="2"/>
      <c r="GE609" s="2"/>
      <c r="GF609" s="2"/>
      <c r="GG609" s="2"/>
      <c r="GH609" s="2"/>
      <c r="GI609" s="2"/>
      <c r="GJ609" s="2"/>
      <c r="GK609" s="2"/>
      <c r="GL609" s="2"/>
      <c r="GM609" s="2"/>
      <c r="GN609" s="2"/>
      <c r="GO609" s="2"/>
      <c r="GP609" s="2"/>
      <c r="GQ609" s="2"/>
      <c r="GR609" s="2"/>
      <c r="GS609" s="2"/>
      <c r="GT609" s="2"/>
      <c r="GU609" s="2"/>
      <c r="GV609" s="2"/>
      <c r="GW609" s="2"/>
      <c r="GX609" s="2"/>
      <c r="GY609" s="2"/>
      <c r="GZ609" s="2"/>
      <c r="HA609" s="2"/>
      <c r="HB609" s="2"/>
      <c r="HC609" s="2"/>
      <c r="HD609" s="2"/>
      <c r="HE609" s="2"/>
      <c r="HF609" s="2"/>
      <c r="HG609" s="2"/>
      <c r="HH609" s="2"/>
      <c r="HI609" s="2"/>
      <c r="HJ609" s="2"/>
      <c r="HK609" s="2"/>
      <c r="HL609" s="2"/>
      <c r="HM609" s="2"/>
      <c r="HN609" s="2"/>
      <c r="HO609" s="2"/>
      <c r="HP609" s="2"/>
      <c r="HQ609" s="2"/>
      <c r="HR609" s="2"/>
      <c r="HS609" s="2"/>
      <c r="HT609" s="2"/>
      <c r="HU609" s="2"/>
      <c r="HV609" s="2"/>
      <c r="HW609" s="2"/>
      <c r="HX609" s="2"/>
      <c r="HY609" s="2"/>
      <c r="HZ609" s="2"/>
      <c r="IA609" s="2"/>
      <c r="IB609" s="2"/>
      <c r="IC609" s="2"/>
      <c r="ID609" s="2"/>
      <c r="IE609" s="2"/>
      <c r="IF609" s="2"/>
      <c r="IG609" s="2"/>
      <c r="IH609" s="2"/>
      <c r="II609" s="2"/>
      <c r="IJ609" s="2"/>
      <c r="IK609" s="2"/>
      <c r="IL609" s="2"/>
      <c r="IM609" s="2"/>
      <c r="IN609" s="2"/>
      <c r="IO609" s="2"/>
      <c r="IP609" s="2"/>
      <c r="IQ609" s="2"/>
      <c r="IR609" s="2"/>
      <c r="IS609" s="2"/>
      <c r="IT609" s="2"/>
      <c r="IU609" s="2"/>
    </row>
    <row r="610" spans="1:255">
      <c r="A610" s="7" t="s">
        <v>67</v>
      </c>
      <c r="B610" s="7" t="s">
        <v>68</v>
      </c>
      <c r="C610" s="2"/>
      <c r="D610" s="7" t="s">
        <v>69</v>
      </c>
      <c r="E610" s="7" t="s">
        <v>1896</v>
      </c>
      <c r="F610" s="7" t="s">
        <v>1897</v>
      </c>
      <c r="G610" s="7" t="s">
        <v>1898</v>
      </c>
      <c r="H610" s="7" t="s">
        <v>1899</v>
      </c>
      <c r="I610" s="7" t="s">
        <v>74</v>
      </c>
      <c r="J610" s="7" t="s">
        <v>941</v>
      </c>
      <c r="K610" s="7" t="s">
        <v>76</v>
      </c>
      <c r="L610" s="7" t="s">
        <v>343</v>
      </c>
      <c r="M610" s="2"/>
      <c r="N610" s="2"/>
      <c r="O610" s="7" t="s">
        <v>971</v>
      </c>
      <c r="P610" s="7" t="s">
        <v>932</v>
      </c>
      <c r="Q610" s="7" t="s">
        <v>1901</v>
      </c>
      <c r="R610" s="7" t="s">
        <v>1159</v>
      </c>
      <c r="S610" s="7" t="s">
        <v>1223</v>
      </c>
      <c r="T610" s="7" t="s">
        <v>123</v>
      </c>
      <c r="U610" s="7" t="s">
        <v>97</v>
      </c>
      <c r="V610" s="2"/>
      <c r="W610" s="2"/>
      <c r="X610" s="2"/>
      <c r="Y610" s="2"/>
      <c r="Z610" s="2"/>
      <c r="AA610" s="2"/>
      <c r="AB610" s="8"/>
      <c r="AC610" s="8"/>
      <c r="AD610" s="2"/>
      <c r="AE610" s="2"/>
      <c r="AF610" s="2"/>
      <c r="AG610" s="2"/>
      <c r="AH610" s="2"/>
      <c r="AI610" s="2"/>
      <c r="AJ610" s="2"/>
      <c r="AK610" s="8"/>
      <c r="AL610" s="2"/>
      <c r="AM610" s="8"/>
      <c r="AN610" s="2"/>
      <c r="AO610" s="2"/>
      <c r="AP610" s="2"/>
      <c r="AQ610" s="2"/>
      <c r="AR610" s="2"/>
      <c r="AS610" s="2"/>
      <c r="AT610" s="8"/>
      <c r="AU610" s="2"/>
      <c r="AV610" s="8"/>
      <c r="AW610" s="8"/>
      <c r="AX610" s="2"/>
      <c r="AY610" s="2"/>
      <c r="AZ610" s="8"/>
      <c r="BA610" s="8"/>
      <c r="BB610" s="2"/>
      <c r="BC610" s="8"/>
      <c r="BD610" s="2"/>
      <c r="BE610" s="2"/>
      <c r="BF610" s="2"/>
      <c r="BG610" s="2" t="s">
        <v>784</v>
      </c>
      <c r="BH610" s="2" t="s">
        <v>1077</v>
      </c>
      <c r="BI610" s="2" t="s">
        <v>1085</v>
      </c>
      <c r="BJ610" s="2" t="s">
        <v>784</v>
      </c>
      <c r="BK610" s="2" t="s">
        <v>126</v>
      </c>
      <c r="BL610" s="2" t="s">
        <v>1098</v>
      </c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  <c r="FE610" s="2"/>
      <c r="FF610" s="2"/>
      <c r="FG610" s="2"/>
      <c r="FH610" s="2"/>
      <c r="FI610" s="2"/>
      <c r="FJ610" s="2"/>
      <c r="FK610" s="2"/>
      <c r="FL610" s="2"/>
      <c r="FM610" s="2"/>
      <c r="FN610" s="2"/>
      <c r="FO610" s="2"/>
      <c r="FP610" s="2"/>
      <c r="FQ610" s="2"/>
      <c r="FR610" s="2"/>
      <c r="FS610" s="2"/>
      <c r="FT610" s="2"/>
      <c r="FU610" s="2"/>
      <c r="FV610" s="2"/>
      <c r="FW610" s="2"/>
      <c r="FX610" s="2"/>
      <c r="FY610" s="2"/>
      <c r="FZ610" s="2"/>
      <c r="GA610" s="2"/>
      <c r="GB610" s="2"/>
      <c r="GC610" s="2"/>
      <c r="GD610" s="2"/>
      <c r="GE610" s="2"/>
      <c r="GF610" s="2"/>
      <c r="GG610" s="2"/>
      <c r="GH610" s="2"/>
      <c r="GI610" s="2"/>
      <c r="GJ610" s="2"/>
      <c r="GK610" s="2"/>
      <c r="GL610" s="2"/>
      <c r="GM610" s="2"/>
      <c r="GN610" s="2"/>
      <c r="GO610" s="2"/>
      <c r="GP610" s="2"/>
      <c r="GQ610" s="2"/>
      <c r="GR610" s="2"/>
      <c r="GS610" s="2"/>
      <c r="GT610" s="2"/>
      <c r="GU610" s="2"/>
      <c r="GV610" s="2"/>
      <c r="GW610" s="2"/>
      <c r="GX610" s="2"/>
      <c r="GY610" s="2"/>
      <c r="GZ610" s="2"/>
      <c r="HA610" s="2"/>
      <c r="HB610" s="2"/>
      <c r="HC610" s="2"/>
      <c r="HD610" s="2"/>
      <c r="HE610" s="2"/>
      <c r="HF610" s="2"/>
      <c r="HG610" s="2"/>
      <c r="HH610" s="2"/>
      <c r="HI610" s="2"/>
      <c r="HJ610" s="2"/>
      <c r="HK610" s="2"/>
      <c r="HL610" s="2"/>
      <c r="HM610" s="2"/>
      <c r="HN610" s="2"/>
      <c r="HO610" s="2"/>
      <c r="HP610" s="2"/>
      <c r="HQ610" s="2"/>
      <c r="HR610" s="2"/>
      <c r="HS610" s="2"/>
      <c r="HT610" s="2"/>
      <c r="HU610" s="2"/>
      <c r="HV610" s="2"/>
      <c r="HW610" s="2"/>
      <c r="HX610" s="2"/>
      <c r="HY610" s="2"/>
      <c r="HZ610" s="2"/>
      <c r="IA610" s="2"/>
      <c r="IB610" s="2"/>
      <c r="IC610" s="2"/>
      <c r="ID610" s="2"/>
      <c r="IE610" s="2"/>
      <c r="IF610" s="2"/>
      <c r="IG610" s="2"/>
      <c r="IH610" s="2"/>
      <c r="II610" s="2"/>
      <c r="IJ610" s="2"/>
      <c r="IK610" s="2"/>
      <c r="IL610" s="2"/>
      <c r="IM610" s="2"/>
      <c r="IN610" s="2"/>
      <c r="IO610" s="2"/>
      <c r="IP610" s="2"/>
      <c r="IQ610" s="2"/>
      <c r="IR610" s="2"/>
      <c r="IS610" s="2"/>
      <c r="IT610" s="2"/>
      <c r="IU610" s="2"/>
    </row>
    <row r="611" spans="1:255">
      <c r="A611" s="7" t="s">
        <v>67</v>
      </c>
      <c r="B611" s="7" t="s">
        <v>68</v>
      </c>
      <c r="C611" s="2"/>
      <c r="D611" s="7" t="s">
        <v>69</v>
      </c>
      <c r="E611" s="7" t="s">
        <v>1902</v>
      </c>
      <c r="F611" s="7" t="s">
        <v>775</v>
      </c>
      <c r="G611" s="7" t="s">
        <v>368</v>
      </c>
      <c r="H611" s="7" t="s">
        <v>1903</v>
      </c>
      <c r="I611" s="7" t="s">
        <v>74</v>
      </c>
      <c r="J611" s="7" t="s">
        <v>1904</v>
      </c>
      <c r="K611" s="7" t="s">
        <v>165</v>
      </c>
      <c r="L611" s="7" t="s">
        <v>1905</v>
      </c>
      <c r="M611" s="2"/>
      <c r="N611" s="2"/>
      <c r="O611" s="7" t="s">
        <v>312</v>
      </c>
      <c r="P611" s="7" t="s">
        <v>313</v>
      </c>
      <c r="Q611" s="7" t="s">
        <v>1906</v>
      </c>
      <c r="R611" s="7" t="s">
        <v>1210</v>
      </c>
      <c r="S611" s="7" t="s">
        <v>1211</v>
      </c>
      <c r="T611" s="7" t="s">
        <v>150</v>
      </c>
      <c r="U611" s="7" t="s">
        <v>84</v>
      </c>
      <c r="V611" s="2" t="s">
        <v>1086</v>
      </c>
      <c r="W611" s="2"/>
      <c r="X611" s="2"/>
      <c r="Y611" s="2" t="s">
        <v>1102</v>
      </c>
      <c r="Z611" s="2" t="s">
        <v>784</v>
      </c>
      <c r="AA611" s="2" t="s">
        <v>784</v>
      </c>
      <c r="AB611" s="7" t="s">
        <v>185</v>
      </c>
      <c r="AC611" s="7" t="s">
        <v>784</v>
      </c>
      <c r="AD611" s="2"/>
      <c r="AE611" s="2"/>
      <c r="AF611" s="2" t="s">
        <v>1161</v>
      </c>
      <c r="AG611" s="2" t="s">
        <v>1086</v>
      </c>
      <c r="AH611" s="2" t="s">
        <v>1113</v>
      </c>
      <c r="AI611" s="2"/>
      <c r="AJ611" s="2" t="s">
        <v>1114</v>
      </c>
      <c r="AK611" s="7" t="s">
        <v>1085</v>
      </c>
      <c r="AL611" s="2" t="s">
        <v>1085</v>
      </c>
      <c r="AM611" s="7"/>
      <c r="AN611" s="2" t="s">
        <v>1102</v>
      </c>
      <c r="AO611" s="2" t="s">
        <v>1085</v>
      </c>
      <c r="AP611" s="2" t="s">
        <v>1086</v>
      </c>
      <c r="AQ611" s="2" t="s">
        <v>1101</v>
      </c>
      <c r="AR611" s="2" t="s">
        <v>1085</v>
      </c>
      <c r="AS611" s="2"/>
      <c r="AT611" s="8"/>
      <c r="AU611" s="2"/>
      <c r="AV611" s="8"/>
      <c r="AW611" s="8"/>
      <c r="AX611" s="2"/>
      <c r="AY611" s="2"/>
      <c r="AZ611" s="8"/>
      <c r="BA611" s="8"/>
      <c r="BB611" s="2"/>
      <c r="BC611" s="8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  <c r="FI611" s="2"/>
      <c r="FJ611" s="2"/>
      <c r="FK611" s="2"/>
      <c r="FL611" s="2"/>
      <c r="FM611" s="2"/>
      <c r="FN611" s="2"/>
      <c r="FO611" s="2"/>
      <c r="FP611" s="2"/>
      <c r="FQ611" s="2"/>
      <c r="FR611" s="2"/>
      <c r="FS611" s="2"/>
      <c r="FT611" s="2"/>
      <c r="FU611" s="2"/>
      <c r="FV611" s="2"/>
      <c r="FW611" s="2"/>
      <c r="FX611" s="2"/>
      <c r="FY611" s="2"/>
      <c r="FZ611" s="2"/>
      <c r="GA611" s="2"/>
      <c r="GB611" s="2"/>
      <c r="GC611" s="2"/>
      <c r="GD611" s="2"/>
      <c r="GE611" s="2"/>
      <c r="GF611" s="2"/>
      <c r="GG611" s="2"/>
      <c r="GH611" s="2"/>
      <c r="GI611" s="2"/>
      <c r="GJ611" s="2"/>
      <c r="GK611" s="2"/>
      <c r="GL611" s="2"/>
      <c r="GM611" s="2"/>
      <c r="GN611" s="2"/>
      <c r="GO611" s="2"/>
      <c r="GP611" s="2"/>
      <c r="GQ611" s="2"/>
      <c r="GR611" s="2"/>
      <c r="GS611" s="2"/>
      <c r="GT611" s="2"/>
      <c r="GU611" s="2"/>
      <c r="GV611" s="2"/>
      <c r="GW611" s="2"/>
      <c r="GX611" s="2"/>
      <c r="GY611" s="2"/>
      <c r="GZ611" s="2"/>
      <c r="HA611" s="2"/>
      <c r="HB611" s="2"/>
      <c r="HC611" s="2"/>
      <c r="HD611" s="2"/>
      <c r="HE611" s="2"/>
      <c r="HF611" s="2"/>
      <c r="HG611" s="2"/>
      <c r="HH611" s="2"/>
      <c r="HI611" s="2"/>
      <c r="HJ611" s="2"/>
      <c r="HK611" s="2"/>
      <c r="HL611" s="2"/>
      <c r="HM611" s="2"/>
      <c r="HN611" s="2"/>
      <c r="HO611" s="2"/>
      <c r="HP611" s="2"/>
      <c r="HQ611" s="2"/>
      <c r="HR611" s="2"/>
      <c r="HS611" s="2"/>
      <c r="HT611" s="2"/>
      <c r="HU611" s="2"/>
      <c r="HV611" s="2"/>
      <c r="HW611" s="2"/>
      <c r="HX611" s="2"/>
      <c r="HY611" s="2"/>
      <c r="HZ611" s="2"/>
      <c r="IA611" s="2"/>
      <c r="IB611" s="2"/>
      <c r="IC611" s="2"/>
      <c r="ID611" s="2"/>
      <c r="IE611" s="2"/>
      <c r="IF611" s="2"/>
      <c r="IG611" s="2"/>
      <c r="IH611" s="2"/>
      <c r="II611" s="2"/>
      <c r="IJ611" s="2"/>
      <c r="IK611" s="2"/>
      <c r="IL611" s="2"/>
      <c r="IM611" s="2"/>
      <c r="IN611" s="2"/>
      <c r="IO611" s="2"/>
      <c r="IP611" s="2"/>
      <c r="IQ611" s="2"/>
      <c r="IR611" s="2"/>
      <c r="IS611" s="2"/>
      <c r="IT611" s="2"/>
      <c r="IU611" s="2"/>
    </row>
    <row r="612" spans="1:255">
      <c r="A612" s="7" t="s">
        <v>67</v>
      </c>
      <c r="B612" s="7" t="s">
        <v>68</v>
      </c>
      <c r="C612" s="2"/>
      <c r="D612" s="7" t="s">
        <v>69</v>
      </c>
      <c r="E612" s="7" t="s">
        <v>1907</v>
      </c>
      <c r="F612" s="7" t="s">
        <v>1908</v>
      </c>
      <c r="G612" s="7" t="s">
        <v>1030</v>
      </c>
      <c r="H612" s="7" t="s">
        <v>1909</v>
      </c>
      <c r="I612" s="7" t="s">
        <v>74</v>
      </c>
      <c r="J612" s="7" t="s">
        <v>592</v>
      </c>
      <c r="K612" s="7" t="s">
        <v>76</v>
      </c>
      <c r="L612" s="8" t="s">
        <v>1910</v>
      </c>
      <c r="M612" s="2"/>
      <c r="N612" s="2"/>
      <c r="O612" s="7" t="s">
        <v>78</v>
      </c>
      <c r="P612" s="7" t="s">
        <v>79</v>
      </c>
      <c r="Q612" s="7" t="s">
        <v>1911</v>
      </c>
      <c r="R612" s="7" t="s">
        <v>1312</v>
      </c>
      <c r="S612" s="7" t="s">
        <v>1352</v>
      </c>
      <c r="T612" s="7" t="s">
        <v>150</v>
      </c>
      <c r="U612" s="7" t="s">
        <v>84</v>
      </c>
      <c r="V612" s="2" t="s">
        <v>1086</v>
      </c>
      <c r="W612" s="2"/>
      <c r="X612" s="2"/>
      <c r="Y612" s="2" t="s">
        <v>1079</v>
      </c>
      <c r="Z612" s="2" t="s">
        <v>1080</v>
      </c>
      <c r="AA612" s="2" t="s">
        <v>784</v>
      </c>
      <c r="AB612" s="7" t="s">
        <v>1081</v>
      </c>
      <c r="AC612" s="2" t="s">
        <v>784</v>
      </c>
      <c r="AD612" s="2"/>
      <c r="AE612" s="2"/>
      <c r="AF612" s="2" t="s">
        <v>1111</v>
      </c>
      <c r="AG612" s="7" t="s">
        <v>1079</v>
      </c>
      <c r="AH612" s="7" t="s">
        <v>1249</v>
      </c>
      <c r="AI612" s="2"/>
      <c r="AJ612" s="2" t="s">
        <v>1213</v>
      </c>
      <c r="AK612" s="2" t="s">
        <v>1079</v>
      </c>
      <c r="AL612" s="8"/>
      <c r="AM612" s="2"/>
      <c r="AN612" s="2" t="s">
        <v>1081</v>
      </c>
      <c r="AO612" s="2" t="s">
        <v>1085</v>
      </c>
      <c r="AP612" s="7" t="s">
        <v>1086</v>
      </c>
      <c r="AQ612" s="7" t="s">
        <v>1087</v>
      </c>
      <c r="AR612" s="2" t="s">
        <v>1079</v>
      </c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 t="s">
        <v>402</v>
      </c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  <c r="FE612" s="2"/>
      <c r="FF612" s="2"/>
      <c r="FG612" s="2"/>
      <c r="FH612" s="2"/>
      <c r="FI612" s="2"/>
      <c r="FJ612" s="2"/>
      <c r="FK612" s="2"/>
      <c r="FL612" s="2"/>
      <c r="FM612" s="2"/>
      <c r="FN612" s="2"/>
      <c r="FO612" s="2"/>
      <c r="FP612" s="2"/>
      <c r="FQ612" s="2"/>
      <c r="FR612" s="2"/>
      <c r="FS612" s="2"/>
      <c r="FT612" s="2"/>
      <c r="FU612" s="2"/>
      <c r="FV612" s="2"/>
      <c r="FW612" s="2"/>
      <c r="FX612" s="2"/>
      <c r="FY612" s="2"/>
      <c r="FZ612" s="2"/>
      <c r="GA612" s="2"/>
      <c r="GB612" s="2"/>
      <c r="GC612" s="2"/>
      <c r="GD612" s="2"/>
      <c r="GE612" s="2"/>
      <c r="GF612" s="2"/>
      <c r="GG612" s="2"/>
      <c r="GH612" s="2"/>
      <c r="GI612" s="2"/>
      <c r="GJ612" s="2"/>
      <c r="GK612" s="2"/>
      <c r="GL612" s="2"/>
      <c r="GM612" s="2"/>
      <c r="GN612" s="2"/>
      <c r="GO612" s="2"/>
      <c r="GP612" s="2"/>
      <c r="GQ612" s="2"/>
      <c r="GR612" s="2"/>
      <c r="GS612" s="2"/>
      <c r="GT612" s="2"/>
      <c r="GU612" s="2"/>
      <c r="GV612" s="2"/>
      <c r="GW612" s="2"/>
      <c r="GX612" s="2"/>
      <c r="GY612" s="2"/>
      <c r="GZ612" s="2"/>
      <c r="HA612" s="2"/>
      <c r="HB612" s="2"/>
      <c r="HC612" s="2"/>
      <c r="HD612" s="2"/>
      <c r="HE612" s="2"/>
      <c r="HF612" s="2"/>
      <c r="HG612" s="2"/>
      <c r="HH612" s="2"/>
      <c r="HI612" s="2"/>
      <c r="HJ612" s="2"/>
      <c r="HK612" s="2"/>
      <c r="HL612" s="2"/>
      <c r="HM612" s="2"/>
      <c r="HN612" s="2"/>
      <c r="HO612" s="2"/>
      <c r="HP612" s="2"/>
      <c r="HQ612" s="2"/>
      <c r="HR612" s="2"/>
      <c r="HS612" s="2"/>
      <c r="HT612" s="2"/>
      <c r="HU612" s="2"/>
      <c r="HV612" s="2"/>
      <c r="HW612" s="2"/>
      <c r="HX612" s="2"/>
      <c r="HY612" s="2"/>
      <c r="HZ612" s="2"/>
      <c r="IA612" s="2"/>
      <c r="IB612" s="2"/>
      <c r="IC612" s="2"/>
      <c r="ID612" s="2"/>
      <c r="IE612" s="2"/>
      <c r="IF612" s="2"/>
      <c r="IG612" s="2"/>
      <c r="IH612" s="2"/>
      <c r="II612" s="2"/>
      <c r="IJ612" s="2"/>
      <c r="IK612" s="2"/>
      <c r="IL612" s="2"/>
      <c r="IM612" s="2"/>
      <c r="IN612" s="2"/>
      <c r="IO612" s="2"/>
      <c r="IP612" s="2"/>
      <c r="IQ612" s="2"/>
      <c r="IR612" s="2"/>
      <c r="IS612" s="2"/>
      <c r="IT612" s="2"/>
      <c r="IU612" s="2"/>
    </row>
  </sheetData>
  <phoneticPr fontId="6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6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6" type="noConversion"/>
  <pageMargins left="0.75" right="0.75" top="1" bottom="1" header="0.51180555555555596" footer="0.51180555555555596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2019-04-13T01:26:28Z</dcterms:created>
  <dcterms:modified xsi:type="dcterms:W3CDTF">2019-11-29T09:04:39Z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